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orri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<sst xmlns="http://schemas.openxmlformats.org/spreadsheetml/2006/main" count="45" uniqueCount="33">
  <si>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</si>
  <si>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</si>
  <si>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</si>
  <si>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</si>
  <si>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</si>
  <si>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</si>
  <si>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</si>
  <si>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</si>
  <si>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</si>
  <si>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</si>
  <si>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</si>
  <si>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</si>
  <si>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</si>
  <si>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</si>
  <si>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</si>
  <si>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</si>
  <si>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</si>
  <si>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</si>
  <si>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</si>
  <si>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</si>
  <si>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</si>
  <si>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</si>
  <si>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</si>
  <si>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</si>
  <si>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</si>
  <si>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</si>
  <si>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</si>
  <si>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</si>
  <si>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</si>
  <si>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</si>
  <si>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</si>
  <si>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Morris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</si>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</sst>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10</v>
      </c>
      <c r="E6" s="3">
        <v>11</v>
      </c>
      <c r="F6" s="4">
        <v>21947.55</v>
      </c>
      <c r="G6" s="4">
        <v>13339.76</v>
      </c>
      <c r="H6" s="4">
        <v>15165.73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6</v>
      </c>
      <c r="E7" s="3">
        <v>3</v>
      </c>
      <c r="F7" s="4">
        <v>6523.89</v>
      </c>
      <c r="G7" s="4">
        <v>2425.09</v>
      </c>
      <c r="H7" s="4">
        <v>50.7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6</v>
      </c>
      <c r="E8" s="3">
        <v>10</v>
      </c>
      <c r="F8" s="4">
        <v>33707.66</v>
      </c>
      <c r="G8" s="4">
        <v>15770.99</v>
      </c>
      <c r="H8" s="4">
        <v>25422.88</v>
      </c>
    </row>
    <row r="9" spans="1:8" ht="16.5" customHeight="1">
      <c r="A9" s="2" t="s">
        <v>13</v>
      </c>
      <c r="B9" s="2" t="s">
        <v>8</v>
      </c>
      <c r="C9" s="3">
        <v>418</v>
      </c>
      <c r="D9" s="3">
        <v>462</v>
      </c>
      <c r="E9" s="3">
        <v>489</v>
      </c>
      <c r="F9" s="4">
        <v>588935.41</v>
      </c>
      <c r="G9" s="4">
        <v>649025.07</v>
      </c>
      <c r="H9" s="4">
        <v>693163.2</v>
      </c>
    </row>
    <row r="10" spans="1:8" ht="16.5" customHeight="1">
      <c r="A10" s="2" t="s">
        <v>14</v>
      </c>
      <c r="B10" s="2" t="s">
        <v>15</v>
      </c>
      <c r="C10" s="3">
        <v>265</v>
      </c>
      <c r="D10" s="3">
        <v>307</v>
      </c>
      <c r="E10" s="3">
        <v>383</v>
      </c>
      <c r="F10" s="4">
        <v>67136.17</v>
      </c>
      <c r="G10" s="4">
        <v>41999.58</v>
      </c>
      <c r="H10" s="4">
        <v>82051</v>
      </c>
    </row>
    <row r="11" spans="1:8" ht="16.5" customHeight="1">
      <c r="A11" s="2" t="s">
        <v>16</v>
      </c>
      <c r="B11" s="2" t="s">
        <v>8</v>
      </c>
      <c r="C11" s="3">
        <v>8</v>
      </c>
      <c r="D11" s="3">
        <v>0</v>
      </c>
      <c r="E11" s="3">
        <v>0</v>
      </c>
      <c r="F11" s="4">
        <v>12426.07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7</v>
      </c>
      <c r="F12" s="4">
        <v>7423.25</v>
      </c>
      <c r="G12" s="4">
        <v>7642</v>
      </c>
      <c r="H12" s="4">
        <v>25970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3</v>
      </c>
      <c r="F13" s="4">
        <v>7935.3621</v>
      </c>
      <c r="G13" s="4">
        <v>8337.3076</v>
      </c>
      <c r="H13" s="4">
        <v>14758.0361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12</v>
      </c>
      <c r="E14" s="3">
        <v>14</v>
      </c>
      <c r="F14" s="4">
        <v>314641.6914</v>
      </c>
      <c r="G14" s="4">
        <v>330514.6159</v>
      </c>
      <c r="H14" s="4">
        <v>324957.597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10</v>
      </c>
      <c r="E15" s="3">
        <v>12</v>
      </c>
      <c r="F15" s="4">
        <v>76589.1235</v>
      </c>
      <c r="G15" s="4">
        <v>59643.9171</v>
      </c>
      <c r="H15" s="4">
        <v>65846.3603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1137266.177</v>
      </c>
      <c r="G18" s="4">
        <f>SUM(SUM(G6:G15))</f>
        <v>1128698.3305999998</v>
      </c>
      <c r="H18" s="4">
        <f>SUM(SUM(H6:H15))</f>
        <v>1247385.5034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5923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3214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Morris2013</dc:title>
  <dc:subject/>
  <dc:creator>Michael Durham</dc:creator>
  <cp:keywords/>
  <dc:description/>
  <cp:lastModifiedBy>Michael Durham</cp:lastModifiedBy>
  <cp:lastPrinted>2013-11-08T15:22:23Z</cp:lastPrinted>
  <dcterms:created xsi:type="dcterms:W3CDTF">2013-11-08T15:22:21Z</dcterms:created>
  <dcterms:modified xsi:type="dcterms:W3CDTF">2013-11-08T15:22:24Z</dcterms:modified>
  <cp:category/>
  <cp:version/>
  <cp:contentType/>
  <cp:contentStatus/>
</cp:coreProperties>
</file>