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Haskell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<sst xmlns="http://schemas.openxmlformats.org/spreadsheetml/2006/main" count="45" uniqueCount="33">
  <si>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</si>
  <si>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</si>
  <si>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</si>
  <si>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</si>
  <si>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</si>
  <si>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</si>
  <si>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</si>
  <si>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</si>
  <si>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</si>
  <si>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</si>
  <si>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</si>
  <si>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</si>
  <si>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</si>
  <si>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</si>
  <si>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</si>
  <si>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</si>
  <si>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</si>
  <si>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</si>
  <si>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</si>
  <si>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</si>
  <si>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</si>
  <si>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</si>
  <si>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</si>
  <si>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</si>
  <si>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</si>
  <si>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</si>
  <si>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</si>
  <si>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</si>
  <si>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</si>
  <si>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</si>
  <si>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</si>
  <si>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Haskell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</si>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</sst>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21</v>
      </c>
      <c r="E6" s="3">
        <v>26</v>
      </c>
      <c r="F6" s="4">
        <v>21860.44</v>
      </c>
      <c r="G6" s="4">
        <v>25666.54</v>
      </c>
      <c r="H6" s="4">
        <v>29152.75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12</v>
      </c>
      <c r="E7" s="3">
        <v>8</v>
      </c>
      <c r="F7" s="4">
        <v>5730.29</v>
      </c>
      <c r="G7" s="4">
        <v>6462.03</v>
      </c>
      <c r="H7" s="4">
        <v>6195.81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7</v>
      </c>
      <c r="E8" s="3">
        <v>7</v>
      </c>
      <c r="F8" s="4">
        <v>26108.93</v>
      </c>
      <c r="G8" s="4">
        <v>24282.49</v>
      </c>
      <c r="H8" s="4">
        <v>18845.1</v>
      </c>
    </row>
    <row r="9" spans="1:8" ht="16.5" customHeight="1">
      <c r="A9" s="2" t="s">
        <v>13</v>
      </c>
      <c r="B9" s="2" t="s">
        <v>8</v>
      </c>
      <c r="C9" s="3">
        <v>238</v>
      </c>
      <c r="D9" s="3">
        <v>254</v>
      </c>
      <c r="E9" s="3">
        <v>288</v>
      </c>
      <c r="F9" s="4">
        <v>326574.89</v>
      </c>
      <c r="G9" s="4">
        <v>343467.89</v>
      </c>
      <c r="H9" s="4">
        <v>407486.11</v>
      </c>
    </row>
    <row r="10" spans="1:8" ht="16.5" customHeight="1">
      <c r="A10" s="2" t="s">
        <v>14</v>
      </c>
      <c r="B10" s="2" t="s">
        <v>15</v>
      </c>
      <c r="C10" s="3">
        <v>81</v>
      </c>
      <c r="D10" s="3">
        <v>102</v>
      </c>
      <c r="E10" s="3">
        <v>153</v>
      </c>
      <c r="F10" s="4">
        <v>25253.18</v>
      </c>
      <c r="G10" s="4">
        <v>19824.89</v>
      </c>
      <c r="H10" s="4">
        <v>37914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1894.22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3</v>
      </c>
      <c r="F12" s="4">
        <v>492</v>
      </c>
      <c r="G12" s="4">
        <v>933</v>
      </c>
      <c r="H12" s="4">
        <v>539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5</v>
      </c>
      <c r="E13" s="3">
        <v>3</v>
      </c>
      <c r="F13" s="4">
        <v>4022.6872</v>
      </c>
      <c r="G13" s="4">
        <v>21028.6538</v>
      </c>
      <c r="H13" s="4">
        <v>13334.9305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6</v>
      </c>
      <c r="F14" s="4">
        <v>69166.0972</v>
      </c>
      <c r="G14" s="4">
        <v>66898.141</v>
      </c>
      <c r="H14" s="4">
        <v>166685.8388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</v>
      </c>
      <c r="E15" s="3">
        <v>3</v>
      </c>
      <c r="F15" s="4">
        <v>0</v>
      </c>
      <c r="G15" s="4">
        <v>7206.5024</v>
      </c>
      <c r="H15" s="4">
        <v>9538.6434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481102.7344</v>
      </c>
      <c r="G18" s="4">
        <f>SUM(SUM(G6:G15))</f>
        <v>515770.13720000006</v>
      </c>
      <c r="H18" s="4">
        <f>SUM(SUM(H6:H15))</f>
        <v>689692.1827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4256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2346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Haskell2013</dc:title>
  <dc:subject/>
  <dc:creator>Michael Durham</dc:creator>
  <cp:keywords/>
  <dc:description/>
  <cp:lastModifiedBy>Michael Durham</cp:lastModifiedBy>
  <cp:lastPrinted>2013-11-08T15:20:54Z</cp:lastPrinted>
  <dcterms:created xsi:type="dcterms:W3CDTF">2013-11-08T15:20:51Z</dcterms:created>
  <dcterms:modified xsi:type="dcterms:W3CDTF">2013-11-08T15:20:54Z</dcterms:modified>
  <cp:category/>
  <cp:version/>
  <cp:contentType/>
  <cp:contentStatus/>
</cp:coreProperties>
</file>