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Harper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<sst xmlns="http://schemas.openxmlformats.org/spreadsheetml/2006/main" count="45" uniqueCount="33">
  <si>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</si>
  <si>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</si>
  <si>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</si>
  <si>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</si>
  <si>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</si>
  <si>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</si>
  <si>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</si>
  <si>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</si>
  <si>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</si>
  <si>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</si>
  <si>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</si>
  <si>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</si>
  <si>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</si>
  <si>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</si>
  <si>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</si>
  <si>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</si>
  <si>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</si>
  <si>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</si>
  <si>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</si>
  <si>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</si>
  <si>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</si>
  <si>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</si>
  <si>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</si>
  <si>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</si>
  <si>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</si>
  <si>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</si>
  <si>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</si>
  <si>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</si>
  <si>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</si>
  <si>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</si>
  <si>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</si>
  <si>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Harper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</si>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</sst>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</v>
      </c>
      <c r="D6" s="3">
        <v>18</v>
      </c>
      <c r="E6" s="3">
        <v>14</v>
      </c>
      <c r="F6" s="4">
        <v>34542.98</v>
      </c>
      <c r="G6" s="4">
        <v>26784.77</v>
      </c>
      <c r="H6" s="4">
        <v>19555.55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11</v>
      </c>
      <c r="E7" s="3">
        <v>4</v>
      </c>
      <c r="F7" s="4">
        <v>1565.17</v>
      </c>
      <c r="G7" s="4">
        <v>1284.79</v>
      </c>
      <c r="H7" s="4">
        <v>1368.97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18</v>
      </c>
      <c r="E8" s="3">
        <v>17</v>
      </c>
      <c r="F8" s="4">
        <v>57836.9</v>
      </c>
      <c r="G8" s="4">
        <v>42021.67</v>
      </c>
      <c r="H8" s="4">
        <v>49971.84</v>
      </c>
    </row>
    <row r="9" spans="1:8" ht="16.5" customHeight="1">
      <c r="A9" s="2" t="s">
        <v>13</v>
      </c>
      <c r="B9" s="2" t="s">
        <v>8</v>
      </c>
      <c r="C9" s="3">
        <v>495</v>
      </c>
      <c r="D9" s="3">
        <v>529</v>
      </c>
      <c r="E9" s="3">
        <v>516</v>
      </c>
      <c r="F9" s="4">
        <v>651754.58</v>
      </c>
      <c r="G9" s="4">
        <v>714856.39</v>
      </c>
      <c r="H9" s="4">
        <v>691731.75</v>
      </c>
    </row>
    <row r="10" spans="1:8" ht="16.5" customHeight="1">
      <c r="A10" s="2" t="s">
        <v>14</v>
      </c>
      <c r="B10" s="2" t="s">
        <v>15</v>
      </c>
      <c r="C10" s="3">
        <v>394</v>
      </c>
      <c r="D10" s="3">
        <v>269</v>
      </c>
      <c r="E10" s="3">
        <v>337</v>
      </c>
      <c r="F10" s="4">
        <v>107719.75</v>
      </c>
      <c r="G10" s="4">
        <v>58670.44</v>
      </c>
      <c r="H10" s="4">
        <v>105515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0</v>
      </c>
      <c r="E11" s="3">
        <v>0</v>
      </c>
      <c r="F11" s="4">
        <v>5412.05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9</v>
      </c>
      <c r="E12" s="3">
        <v>9</v>
      </c>
      <c r="F12" s="4">
        <v>36627.56</v>
      </c>
      <c r="G12" s="4">
        <v>16870</v>
      </c>
      <c r="H12" s="4">
        <v>23518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4</v>
      </c>
      <c r="E13" s="3">
        <v>1</v>
      </c>
      <c r="F13" s="4">
        <v>24136.1235</v>
      </c>
      <c r="G13" s="4">
        <v>18224.8333</v>
      </c>
      <c r="H13" s="4">
        <v>5890.4726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13</v>
      </c>
      <c r="E14" s="3">
        <v>13</v>
      </c>
      <c r="F14" s="4">
        <v>548638.644</v>
      </c>
      <c r="G14" s="4">
        <v>377496.6525</v>
      </c>
      <c r="H14" s="4">
        <v>378372.502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10</v>
      </c>
      <c r="E15" s="3">
        <v>11</v>
      </c>
      <c r="F15" s="4">
        <v>22374.0628</v>
      </c>
      <c r="G15" s="4">
        <v>38921.1187</v>
      </c>
      <c r="H15" s="4">
        <v>41415.1609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1490607.8202999998</v>
      </c>
      <c r="G18" s="4">
        <f>SUM(SUM(G6:G15))</f>
        <v>1295130.6645000002</v>
      </c>
      <c r="H18" s="4">
        <f>SUM(SUM(H6:H15))</f>
        <v>1317339.2455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6034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1540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3187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1307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Harper2013</dc:title>
  <dc:subject/>
  <dc:creator>Michael Durham</dc:creator>
  <cp:keywords/>
  <dc:description/>
  <cp:lastModifiedBy>Michael Durham</cp:lastModifiedBy>
  <cp:lastPrinted>2013-11-08T15:20:46Z</cp:lastPrinted>
  <dcterms:created xsi:type="dcterms:W3CDTF">2013-11-08T15:20:43Z</dcterms:created>
  <dcterms:modified xsi:type="dcterms:W3CDTF">2013-11-08T15:20:46Z</dcterms:modified>
  <cp:category/>
  <cp:version/>
  <cp:contentType/>
  <cp:contentStatus/>
</cp:coreProperties>
</file>