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Ellsworth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<sst xmlns="http://schemas.openxmlformats.org/spreadsheetml/2006/main" count="45" uniqueCount="33">
  <si>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</si>
  <si>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</si>
  <si>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</si>
  <si>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</si>
  <si>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</si>
  <si>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</si>
  <si>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</si>
  <si>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</si>
  <si>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</si>
  <si>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</si>
  <si>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</si>
  <si>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</si>
  <si>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</si>
  <si>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</si>
  <si>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</si>
  <si>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</si>
  <si>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</si>
  <si>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</si>
  <si>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</si>
  <si>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</si>
  <si>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</si>
  <si>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</si>
  <si>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</si>
  <si>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</si>
  <si>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</si>
  <si>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</si>
  <si>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</si>
  <si>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</si>
  <si>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</si>
  <si>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</si>
  <si>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</si>
  <si>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Ellsworth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</si>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</sst>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31</v>
      </c>
      <c r="D6" s="3">
        <v>26</v>
      </c>
      <c r="E6" s="3">
        <v>21</v>
      </c>
      <c r="F6" s="4">
        <v>41809.54</v>
      </c>
      <c r="G6" s="4">
        <v>39054.88</v>
      </c>
      <c r="H6" s="4">
        <v>31485.09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4</v>
      </c>
      <c r="E7" s="3">
        <v>4</v>
      </c>
      <c r="F7" s="4">
        <v>2342.75</v>
      </c>
      <c r="G7" s="4">
        <v>1282.74</v>
      </c>
      <c r="H7" s="4">
        <v>2006.97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14</v>
      </c>
      <c r="E8" s="3">
        <v>12</v>
      </c>
      <c r="F8" s="4">
        <v>37204.2</v>
      </c>
      <c r="G8" s="4">
        <v>32689.57</v>
      </c>
      <c r="H8" s="4">
        <v>28081.66</v>
      </c>
    </row>
    <row r="9" spans="1:8" ht="16.5" customHeight="1">
      <c r="A9" s="2" t="s">
        <v>13</v>
      </c>
      <c r="B9" s="2" t="s">
        <v>8</v>
      </c>
      <c r="C9" s="3">
        <v>345</v>
      </c>
      <c r="D9" s="3">
        <v>352</v>
      </c>
      <c r="E9" s="3">
        <v>331</v>
      </c>
      <c r="F9" s="4">
        <v>448334.77</v>
      </c>
      <c r="G9" s="4">
        <v>448220.16</v>
      </c>
      <c r="H9" s="4">
        <v>444791.65</v>
      </c>
    </row>
    <row r="10" spans="1:8" ht="16.5" customHeight="1">
      <c r="A10" s="2" t="s">
        <v>14</v>
      </c>
      <c r="B10" s="2" t="s">
        <v>15</v>
      </c>
      <c r="C10" s="3">
        <v>293</v>
      </c>
      <c r="D10" s="3">
        <v>230</v>
      </c>
      <c r="E10" s="3">
        <v>280</v>
      </c>
      <c r="F10" s="4">
        <v>77982.6</v>
      </c>
      <c r="G10" s="4">
        <v>45215.08</v>
      </c>
      <c r="H10" s="4">
        <v>73966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1623.62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10</v>
      </c>
      <c r="E12" s="3">
        <v>10</v>
      </c>
      <c r="F12" s="4">
        <v>39177.65</v>
      </c>
      <c r="G12" s="4">
        <v>27740</v>
      </c>
      <c r="H12" s="4">
        <v>23640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10</v>
      </c>
      <c r="E13" s="3">
        <v>8</v>
      </c>
      <c r="F13" s="4">
        <v>21595.1211</v>
      </c>
      <c r="G13" s="4">
        <v>38098.0886</v>
      </c>
      <c r="H13" s="4">
        <v>30158.7649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8</v>
      </c>
      <c r="E14" s="3">
        <v>7</v>
      </c>
      <c r="F14" s="4">
        <v>103963.1443</v>
      </c>
      <c r="G14" s="4">
        <v>216783.0216</v>
      </c>
      <c r="H14" s="4">
        <v>165178.5578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14</v>
      </c>
      <c r="E15" s="3">
        <v>12</v>
      </c>
      <c r="F15" s="4">
        <v>57779.4555</v>
      </c>
      <c r="G15" s="4">
        <v>54997.6247</v>
      </c>
      <c r="H15" s="4">
        <v>47447.6687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831812.8509000001</v>
      </c>
      <c r="G18" s="4">
        <f>SUM(SUM(G6:G15))</f>
        <v>904081.1649</v>
      </c>
      <c r="H18" s="4">
        <f>SUM(SUM(H6:H15))</f>
        <v>846756.3614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6497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1325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3944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Ellsworth2013</dc:title>
  <dc:subject/>
  <dc:creator>Michael Durham</dc:creator>
  <cp:keywords/>
  <dc:description/>
  <cp:lastModifiedBy>Michael Durham</cp:lastModifiedBy>
  <cp:lastPrinted>2013-11-08T15:20:00Z</cp:lastPrinted>
  <dcterms:created xsi:type="dcterms:W3CDTF">2013-11-08T15:19:57Z</dcterms:created>
  <dcterms:modified xsi:type="dcterms:W3CDTF">2013-11-08T15:20:00Z</dcterms:modified>
  <cp:category/>
  <cp:version/>
  <cp:contentType/>
  <cp:contentStatus/>
</cp:coreProperties>
</file>