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Edward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<sst xmlns="http://schemas.openxmlformats.org/spreadsheetml/2006/main" count="45" uniqueCount="33">
  <si>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</si>
  <si>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</si>
  <si>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</si>
  <si>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</si>
  <si>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</si>
  <si>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</si>
  <si>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</si>
  <si>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</si>
  <si>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</si>
  <si>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</si>
  <si>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</si>
  <si>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</si>
  <si>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</si>
  <si>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</si>
  <si>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</si>
  <si>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</si>
  <si>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</si>
  <si>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</si>
  <si>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</si>
  <si>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</si>
  <si>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</si>
  <si>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</si>
  <si>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</si>
  <si>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</si>
  <si>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</si>
  <si>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</si>
  <si>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</si>
  <si>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</si>
  <si>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</si>
  <si>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</si>
  <si>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</si>
  <si>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Edwards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</si>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</sst>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15</v>
      </c>
      <c r="E6" s="3">
        <v>18</v>
      </c>
      <c r="F6" s="4">
        <v>27866.95</v>
      </c>
      <c r="G6" s="4">
        <v>19277.99</v>
      </c>
      <c r="H6" s="4">
        <v>20960.97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4</v>
      </c>
      <c r="F7" s="4">
        <v>3226.42</v>
      </c>
      <c r="G7" s="4">
        <v>2628.6</v>
      </c>
      <c r="H7" s="4">
        <v>2462.03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7</v>
      </c>
      <c r="E8" s="3">
        <v>4</v>
      </c>
      <c r="F8" s="4">
        <v>32064.5</v>
      </c>
      <c r="G8" s="4">
        <v>13676.33</v>
      </c>
      <c r="H8" s="4">
        <v>5118.66</v>
      </c>
    </row>
    <row r="9" spans="1:8" ht="16.5" customHeight="1">
      <c r="A9" s="2" t="s">
        <v>13</v>
      </c>
      <c r="B9" s="2" t="s">
        <v>8</v>
      </c>
      <c r="C9" s="3">
        <v>248</v>
      </c>
      <c r="D9" s="3">
        <v>238</v>
      </c>
      <c r="E9" s="3">
        <v>229</v>
      </c>
      <c r="F9" s="4">
        <v>334280.94</v>
      </c>
      <c r="G9" s="4">
        <v>334649.74</v>
      </c>
      <c r="H9" s="4">
        <v>315612.77</v>
      </c>
    </row>
    <row r="10" spans="1:8" ht="16.5" customHeight="1">
      <c r="A10" s="2" t="s">
        <v>14</v>
      </c>
      <c r="B10" s="2" t="s">
        <v>15</v>
      </c>
      <c r="C10" s="3">
        <v>167</v>
      </c>
      <c r="D10" s="3">
        <v>130</v>
      </c>
      <c r="E10" s="3">
        <v>188</v>
      </c>
      <c r="F10" s="4">
        <v>40553.41</v>
      </c>
      <c r="G10" s="4">
        <v>25309.51</v>
      </c>
      <c r="H10" s="4">
        <v>46670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4</v>
      </c>
      <c r="E12" s="3">
        <v>4</v>
      </c>
      <c r="F12" s="4">
        <v>5133.5599</v>
      </c>
      <c r="G12" s="4">
        <v>11908</v>
      </c>
      <c r="H12" s="4">
        <v>2128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2</v>
      </c>
      <c r="F13" s="4">
        <v>4022.6872</v>
      </c>
      <c r="G13" s="4">
        <v>1401.9103</v>
      </c>
      <c r="H13" s="4">
        <v>7335.9683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3</v>
      </c>
      <c r="F14" s="4">
        <v>28675.7985</v>
      </c>
      <c r="G14" s="4">
        <v>31059.8512</v>
      </c>
      <c r="H14" s="4">
        <v>83421.2574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7</v>
      </c>
      <c r="E15" s="3">
        <v>7</v>
      </c>
      <c r="F15" s="4">
        <v>31639.8745</v>
      </c>
      <c r="G15" s="4">
        <v>27024.3842</v>
      </c>
      <c r="H15" s="4">
        <v>26999.8115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507464.1400999999</v>
      </c>
      <c r="G18" s="4">
        <f>SUM(SUM(G6:G15))</f>
        <v>466936.3156999999</v>
      </c>
      <c r="H18" s="4">
        <f>SUM(SUM(H6:H15))</f>
        <v>510709.4672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3037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Edwards2013</dc:title>
  <dc:subject/>
  <dc:creator>Michael Durham</dc:creator>
  <cp:keywords/>
  <dc:description/>
  <cp:lastModifiedBy>Michael Durham</cp:lastModifiedBy>
  <cp:lastPrinted>2013-11-08T15:19:48Z</cp:lastPrinted>
  <dcterms:created xsi:type="dcterms:W3CDTF">2013-11-08T15:19:45Z</dcterms:created>
  <dcterms:modified xsi:type="dcterms:W3CDTF">2013-11-08T15:19:49Z</dcterms:modified>
  <cp:category/>
  <cp:version/>
  <cp:contentType/>
  <cp:contentStatus/>
</cp:coreProperties>
</file>