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Woods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<sst xmlns="http://schemas.openxmlformats.org/spreadsheetml/2006/main" count="44" uniqueCount="32">
  <si>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</si>
  <si>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</si>
  <si>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</si>
  <si>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</si>
  <si>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</si>
  <si>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</si>
  <si>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</si>
  <si>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</si>
  <si>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</si>
  <si>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</si>
  <si>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</si>
  <si>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</si>
  <si>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</si>
  <si>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</si>
  <si>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</si>
  <si>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</si>
  <si>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</si>
  <si>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</si>
  <si>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</si>
  <si>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</si>
  <si>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</si>
  <si>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</si>
  <si>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</si>
  <si>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</si>
  <si>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</si>
  <si>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</si>
  <si>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</si>
  <si>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</si>
  <si>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</si>
  <si>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</si>
  <si>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Woodson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</si>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</sst>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78</v>
      </c>
      <c r="D6" s="3">
        <v>51</v>
      </c>
      <c r="E6" s="3">
        <v>49</v>
      </c>
      <c r="F6" s="4">
        <v>96979</v>
      </c>
      <c r="G6" s="4">
        <v>62875.86</v>
      </c>
      <c r="H6" s="4">
        <v>57985.76</v>
      </c>
    </row>
    <row r="7" spans="1:8" ht="16.5" customHeight="1">
      <c r="A7" s="2" t="s">
        <v>9</v>
      </c>
      <c r="B7" s="2" t="s">
        <v>10</v>
      </c>
      <c r="C7" s="3">
        <v>29</v>
      </c>
      <c r="D7" s="3">
        <v>25</v>
      </c>
      <c r="E7" s="3">
        <v>15</v>
      </c>
      <c r="F7" s="4">
        <v>8238</v>
      </c>
      <c r="G7" s="4">
        <v>7465.59</v>
      </c>
      <c r="H7" s="4">
        <v>4638.02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6</v>
      </c>
      <c r="E8" s="3">
        <v>6</v>
      </c>
      <c r="F8" s="4">
        <v>7968</v>
      </c>
      <c r="G8" s="4">
        <v>12452.6</v>
      </c>
      <c r="H8" s="4">
        <v>13774.53</v>
      </c>
    </row>
    <row r="9" spans="1:8" ht="16.5" customHeight="1">
      <c r="A9" s="2" t="s">
        <v>13</v>
      </c>
      <c r="B9" s="2" t="s">
        <v>8</v>
      </c>
      <c r="C9" s="3">
        <v>426</v>
      </c>
      <c r="D9" s="3">
        <v>410</v>
      </c>
      <c r="E9" s="3">
        <v>397</v>
      </c>
      <c r="F9" s="4">
        <v>573782</v>
      </c>
      <c r="G9" s="4">
        <v>539761.14</v>
      </c>
      <c r="H9" s="4">
        <v>539674.42</v>
      </c>
    </row>
    <row r="10" spans="1:8" ht="16.5" customHeight="1">
      <c r="A10" s="2" t="s">
        <v>14</v>
      </c>
      <c r="B10" s="2" t="s">
        <v>15</v>
      </c>
      <c r="C10" s="3">
        <v>304</v>
      </c>
      <c r="D10" s="3">
        <v>294</v>
      </c>
      <c r="E10" s="3">
        <v>299</v>
      </c>
      <c r="F10" s="4">
        <v>77818</v>
      </c>
      <c r="G10" s="4">
        <v>82900.02</v>
      </c>
      <c r="H10" s="4">
        <v>50901.42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6</v>
      </c>
      <c r="E11" s="3">
        <v>0</v>
      </c>
      <c r="F11" s="4">
        <v>5285</v>
      </c>
      <c r="G11" s="4">
        <v>9606.4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10</v>
      </c>
      <c r="E12" s="3">
        <v>7</v>
      </c>
      <c r="F12" s="4">
        <v>16769</v>
      </c>
      <c r="G12" s="4">
        <v>27588.25</v>
      </c>
      <c r="H12" s="4">
        <v>41276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5</v>
      </c>
      <c r="E13" s="3">
        <v>3</v>
      </c>
      <c r="F13" s="4">
        <v>15879</v>
      </c>
      <c r="G13" s="4">
        <v>19838.3807</v>
      </c>
      <c r="H13" s="4">
        <v>9686.4583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5</v>
      </c>
      <c r="E14" s="3">
        <v>7</v>
      </c>
      <c r="F14" s="4">
        <v>150789</v>
      </c>
      <c r="G14" s="4">
        <v>136190.7234</v>
      </c>
      <c r="H14" s="4">
        <v>183122.9629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8</v>
      </c>
      <c r="E15" s="3">
        <v>3</v>
      </c>
      <c r="F15" s="4">
        <v>15527</v>
      </c>
      <c r="G15" s="4">
        <v>27879.5489</v>
      </c>
      <c r="H15" s="4">
        <v>12010.8374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969034</v>
      </c>
      <c r="G18" s="4">
        <f>SUM(SUM(G6:G15))</f>
        <v>926558.5130000002</v>
      </c>
      <c r="H18" s="4">
        <f>SUM(SUM(H6:H15))</f>
        <v>913070.4086000001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3309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712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1847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750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Woodson2012</dc:title>
  <dc:subject/>
  <dc:creator>Michael Durham</dc:creator>
  <cp:keywords/>
  <dc:description/>
  <cp:lastModifiedBy>Michael Durham</cp:lastModifiedBy>
  <cp:lastPrinted>2012-12-14T13:49:42Z</cp:lastPrinted>
  <dcterms:created xsi:type="dcterms:W3CDTF">2012-12-14T13:49:41Z</dcterms:created>
  <dcterms:modified xsi:type="dcterms:W3CDTF">2012-12-14T13:49:43Z</dcterms:modified>
  <cp:category/>
  <cp:version/>
  <cp:contentType/>
  <cp:contentStatus/>
</cp:coreProperties>
</file>