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Russell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<sst xmlns="http://schemas.openxmlformats.org/spreadsheetml/2006/main" count="44" uniqueCount="32">
  <si>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</si>
  <si>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</si>
  <si>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</si>
  <si>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</si>
  <si>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</si>
  <si>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</si>
  <si>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</si>
  <si>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</si>
  <si>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</si>
  <si>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</si>
  <si>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</si>
  <si>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</si>
  <si>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</si>
  <si>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</si>
  <si>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</si>
  <si>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</si>
  <si>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</si>
  <si>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</si>
  <si>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</si>
  <si>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</si>
  <si>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</si>
  <si>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</si>
  <si>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</si>
  <si>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</si>
  <si>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</si>
  <si>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</si>
  <si>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</si>
  <si>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</si>
  <si>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</si>
  <si>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</si>
  <si>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Russell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</si>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</sst>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92</v>
      </c>
      <c r="D6" s="3">
        <v>113</v>
      </c>
      <c r="E6" s="3">
        <v>70</v>
      </c>
      <c r="F6" s="4">
        <v>103357</v>
      </c>
      <c r="G6" s="4">
        <v>121282.81</v>
      </c>
      <c r="H6" s="4">
        <v>80790.46</v>
      </c>
    </row>
    <row r="7" spans="1:8" ht="16.5" customHeight="1">
      <c r="A7" s="2" t="s">
        <v>9</v>
      </c>
      <c r="B7" s="2" t="s">
        <v>10</v>
      </c>
      <c r="C7" s="3">
        <v>48</v>
      </c>
      <c r="D7" s="3">
        <v>53</v>
      </c>
      <c r="E7" s="3">
        <v>41</v>
      </c>
      <c r="F7" s="4">
        <v>37094</v>
      </c>
      <c r="G7" s="4">
        <v>23268.42</v>
      </c>
      <c r="H7" s="4">
        <v>15776.19</v>
      </c>
    </row>
    <row r="8" spans="1:8" ht="16.5" customHeight="1">
      <c r="A8" s="2" t="s">
        <v>11</v>
      </c>
      <c r="B8" s="2" t="s">
        <v>12</v>
      </c>
      <c r="C8" s="3">
        <v>37</v>
      </c>
      <c r="D8" s="3">
        <v>42</v>
      </c>
      <c r="E8" s="3">
        <v>45</v>
      </c>
      <c r="F8" s="4">
        <v>113473</v>
      </c>
      <c r="G8" s="4">
        <v>118582.24</v>
      </c>
      <c r="H8" s="4">
        <v>124952.33</v>
      </c>
    </row>
    <row r="9" spans="1:8" ht="16.5" customHeight="1">
      <c r="A9" s="2" t="s">
        <v>13</v>
      </c>
      <c r="B9" s="2" t="s">
        <v>8</v>
      </c>
      <c r="C9" s="3">
        <v>565</v>
      </c>
      <c r="D9" s="3">
        <v>653</v>
      </c>
      <c r="E9" s="3">
        <v>689</v>
      </c>
      <c r="F9" s="4">
        <v>765255</v>
      </c>
      <c r="G9" s="4">
        <v>889376.38</v>
      </c>
      <c r="H9" s="4">
        <v>929015.55</v>
      </c>
    </row>
    <row r="10" spans="1:8" ht="16.5" customHeight="1">
      <c r="A10" s="2" t="s">
        <v>14</v>
      </c>
      <c r="B10" s="2" t="s">
        <v>15</v>
      </c>
      <c r="C10" s="3">
        <v>461</v>
      </c>
      <c r="D10" s="3">
        <v>539</v>
      </c>
      <c r="E10" s="3">
        <v>433</v>
      </c>
      <c r="F10" s="4">
        <v>131951</v>
      </c>
      <c r="G10" s="4">
        <v>161109.96</v>
      </c>
      <c r="H10" s="4">
        <v>93677.49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5</v>
      </c>
      <c r="E11" s="3">
        <v>0</v>
      </c>
      <c r="F11" s="4">
        <v>7587</v>
      </c>
      <c r="G11" s="4">
        <v>8794.58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20</v>
      </c>
      <c r="E12" s="3">
        <v>21</v>
      </c>
      <c r="F12" s="4">
        <v>29970</v>
      </c>
      <c r="G12" s="4">
        <v>77909.88</v>
      </c>
      <c r="H12" s="4">
        <v>68155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11</v>
      </c>
      <c r="E13" s="3">
        <v>8</v>
      </c>
      <c r="F13" s="4">
        <v>23084</v>
      </c>
      <c r="G13" s="4">
        <v>45328.4847</v>
      </c>
      <c r="H13" s="4">
        <v>35013.6856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5</v>
      </c>
      <c r="E14" s="3">
        <v>10</v>
      </c>
      <c r="F14" s="4">
        <v>230741</v>
      </c>
      <c r="G14" s="4">
        <v>133508.3117</v>
      </c>
      <c r="H14" s="4">
        <v>296263.1957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5</v>
      </c>
      <c r="E15" s="3">
        <v>1</v>
      </c>
      <c r="F15" s="4">
        <v>31955</v>
      </c>
      <c r="G15" s="4">
        <v>21617.4799</v>
      </c>
      <c r="H15" s="4">
        <v>7242.5349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1474467</v>
      </c>
      <c r="G18" s="4">
        <f>SUM(SUM(G6:G15))</f>
        <v>1600778.5462999998</v>
      </c>
      <c r="H18" s="4">
        <f>SUM(SUM(H6:H15))</f>
        <v>1650886.4362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6970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1609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3773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1588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Russell2012</dc:title>
  <dc:subject/>
  <dc:creator>Michael Durham</dc:creator>
  <cp:keywords/>
  <dc:description/>
  <cp:lastModifiedBy>Michael Durham</cp:lastModifiedBy>
  <cp:lastPrinted>2012-12-14T13:48:44Z</cp:lastPrinted>
  <dcterms:created xsi:type="dcterms:W3CDTF">2012-12-14T13:48:42Z</dcterms:created>
  <dcterms:modified xsi:type="dcterms:W3CDTF">2012-12-14T13:48:45Z</dcterms:modified>
  <cp:category/>
  <cp:version/>
  <cp:contentType/>
  <cp:contentStatus/>
</cp:coreProperties>
</file>