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Ottawa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<sst xmlns="http://schemas.openxmlformats.org/spreadsheetml/2006/main" count="44" uniqueCount="32">
  <si>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</si>
  <si>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</si>
  <si>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</si>
  <si>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</si>
  <si>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</si>
  <si>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</si>
  <si>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</si>
  <si>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</si>
  <si>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</si>
  <si>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</si>
  <si>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</si>
  <si>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</si>
  <si>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</si>
  <si>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</si>
  <si>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</si>
  <si>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</si>
  <si>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</si>
  <si>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</si>
  <si>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</si>
  <si>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</si>
  <si>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</si>
  <si>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</si>
  <si>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</si>
  <si>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</si>
  <si>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</si>
  <si>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</si>
  <si>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</si>
  <si>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</si>
  <si>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</si>
  <si>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</si>
  <si>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Ottawa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</si>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</sst>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</v>
      </c>
      <c r="D6" s="3">
        <v>46</v>
      </c>
      <c r="E6" s="3">
        <v>30</v>
      </c>
      <c r="F6" s="4">
        <v>59004</v>
      </c>
      <c r="G6" s="4">
        <v>61243.07</v>
      </c>
      <c r="H6" s="4">
        <v>41515.98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13</v>
      </c>
      <c r="E7" s="3">
        <v>9</v>
      </c>
      <c r="F7" s="4">
        <v>12905</v>
      </c>
      <c r="G7" s="4">
        <v>4868.65</v>
      </c>
      <c r="H7" s="4">
        <v>2647.57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24</v>
      </c>
      <c r="E8" s="3">
        <v>25</v>
      </c>
      <c r="F8" s="4">
        <v>29879</v>
      </c>
      <c r="G8" s="4">
        <v>50214.31</v>
      </c>
      <c r="H8" s="4">
        <v>65145.9</v>
      </c>
    </row>
    <row r="9" spans="1:8" ht="16.5" customHeight="1">
      <c r="A9" s="2" t="s">
        <v>13</v>
      </c>
      <c r="B9" s="2" t="s">
        <v>8</v>
      </c>
      <c r="C9" s="3">
        <v>288</v>
      </c>
      <c r="D9" s="3">
        <v>347</v>
      </c>
      <c r="E9" s="3">
        <v>382</v>
      </c>
      <c r="F9" s="4">
        <v>392998</v>
      </c>
      <c r="G9" s="4">
        <v>483967.87</v>
      </c>
      <c r="H9" s="4">
        <v>544415.39</v>
      </c>
    </row>
    <row r="10" spans="1:8" ht="16.5" customHeight="1">
      <c r="A10" s="2" t="s">
        <v>14</v>
      </c>
      <c r="B10" s="2" t="s">
        <v>15</v>
      </c>
      <c r="C10" s="3">
        <v>245</v>
      </c>
      <c r="D10" s="3">
        <v>265</v>
      </c>
      <c r="E10" s="3">
        <v>240</v>
      </c>
      <c r="F10" s="4">
        <v>46673</v>
      </c>
      <c r="G10" s="4">
        <v>63361.11</v>
      </c>
      <c r="H10" s="4">
        <v>38508.57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2</v>
      </c>
      <c r="E11" s="3">
        <v>0</v>
      </c>
      <c r="F11" s="4">
        <v>3046</v>
      </c>
      <c r="G11" s="4">
        <v>2706.03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11</v>
      </c>
      <c r="E12" s="3">
        <v>12</v>
      </c>
      <c r="F12" s="4">
        <v>5253</v>
      </c>
      <c r="G12" s="4">
        <v>5735.36</v>
      </c>
      <c r="H12" s="4">
        <v>17454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7</v>
      </c>
      <c r="E13" s="3">
        <v>8</v>
      </c>
      <c r="F13" s="4">
        <v>44913</v>
      </c>
      <c r="G13" s="4">
        <v>26153.1843</v>
      </c>
      <c r="H13" s="4">
        <v>28420.9997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12</v>
      </c>
      <c r="E14" s="3">
        <v>8</v>
      </c>
      <c r="F14" s="4">
        <v>312461</v>
      </c>
      <c r="G14" s="4">
        <v>318550.1361</v>
      </c>
      <c r="H14" s="4">
        <v>214615.1914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8</v>
      </c>
      <c r="E15" s="3">
        <v>14</v>
      </c>
      <c r="F15" s="4">
        <v>36048</v>
      </c>
      <c r="G15" s="4">
        <v>35980.6169</v>
      </c>
      <c r="H15" s="4">
        <v>71715.7095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943180</v>
      </c>
      <c r="G18" s="4">
        <f>SUM(SUM(G6:G15))</f>
        <v>1052780.3373</v>
      </c>
      <c r="H18" s="4">
        <f>SUM(SUM(H6:H15))</f>
        <v>1024439.3106000001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6091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1661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3364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1066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Ottawa2012</dc:title>
  <dc:subject/>
  <dc:creator>Michael Durham</dc:creator>
  <cp:keywords/>
  <dc:description/>
  <cp:lastModifiedBy>Michael Durham</cp:lastModifiedBy>
  <cp:lastPrinted>2012-12-14T13:48:11Z</cp:lastPrinted>
  <dcterms:created xsi:type="dcterms:W3CDTF">2012-12-14T13:48:10Z</dcterms:created>
  <dcterms:modified xsi:type="dcterms:W3CDTF">2012-12-14T13:48:12Z</dcterms:modified>
  <cp:category/>
  <cp:version/>
  <cp:contentType/>
  <cp:contentStatus/>
</cp:coreProperties>
</file>