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Lan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<sst xmlns="http://schemas.openxmlformats.org/spreadsheetml/2006/main" count="44" uniqueCount="32">
  <si>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</si>
  <si>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</si>
  <si>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</si>
  <si>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</si>
  <si>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</si>
  <si>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</si>
  <si>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</si>
  <si>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</si>
  <si>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</si>
  <si>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</si>
  <si>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</si>
  <si>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</si>
  <si>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</si>
  <si>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</si>
  <si>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</si>
  <si>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</si>
  <si>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</si>
  <si>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</si>
  <si>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</si>
  <si>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</si>
  <si>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</si>
  <si>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</si>
  <si>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</si>
  <si>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</si>
  <si>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</si>
  <si>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</si>
  <si>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</si>
  <si>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</si>
  <si>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</si>
  <si>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</si>
  <si>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Lane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</si>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</sst>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13</v>
      </c>
      <c r="E6" s="3">
        <v>16</v>
      </c>
      <c r="F6" s="4">
        <v>14945</v>
      </c>
      <c r="G6" s="4">
        <v>17678.17</v>
      </c>
      <c r="H6" s="4">
        <v>17552.58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3</v>
      </c>
      <c r="F7" s="4">
        <v>187</v>
      </c>
      <c r="G7" s="4">
        <v>1305.98</v>
      </c>
      <c r="H7" s="4">
        <v>327.87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0</v>
      </c>
      <c r="E8" s="3">
        <v>0</v>
      </c>
      <c r="F8" s="4">
        <v>9152</v>
      </c>
      <c r="G8" s="4">
        <v>468.74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65</v>
      </c>
      <c r="D9" s="3">
        <v>86</v>
      </c>
      <c r="E9" s="3">
        <v>104</v>
      </c>
      <c r="F9" s="4">
        <v>81807</v>
      </c>
      <c r="G9" s="4">
        <v>114929.45</v>
      </c>
      <c r="H9" s="4">
        <v>149577.11</v>
      </c>
    </row>
    <row r="10" spans="1:8" ht="16.5" customHeight="1">
      <c r="A10" s="2" t="s">
        <v>14</v>
      </c>
      <c r="B10" s="2" t="s">
        <v>15</v>
      </c>
      <c r="C10" s="3">
        <v>72</v>
      </c>
      <c r="D10" s="3">
        <v>66</v>
      </c>
      <c r="E10" s="3">
        <v>48</v>
      </c>
      <c r="F10" s="4">
        <v>15090</v>
      </c>
      <c r="G10" s="4">
        <v>21781.92</v>
      </c>
      <c r="H10" s="4">
        <v>10940.07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0</v>
      </c>
      <c r="F11" s="4">
        <v>2664</v>
      </c>
      <c r="G11" s="4">
        <v>1082.41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7</v>
      </c>
      <c r="E12" s="3">
        <v>5</v>
      </c>
      <c r="F12" s="4">
        <v>41025</v>
      </c>
      <c r="G12" s="4">
        <v>51535.95</v>
      </c>
      <c r="H12" s="4">
        <v>22372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0</v>
      </c>
      <c r="F13" s="4">
        <v>0</v>
      </c>
      <c r="G13" s="4">
        <v>8045.3745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5</v>
      </c>
      <c r="E14" s="3">
        <v>9</v>
      </c>
      <c r="F14" s="4">
        <v>92337</v>
      </c>
      <c r="G14" s="4">
        <v>152714.6767</v>
      </c>
      <c r="H14" s="4">
        <v>262814.1252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2</v>
      </c>
      <c r="E15" s="3">
        <v>1</v>
      </c>
      <c r="F15" s="4">
        <v>18227</v>
      </c>
      <c r="G15" s="4">
        <v>9529.9887</v>
      </c>
      <c r="H15" s="4">
        <v>7206.5024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275434</v>
      </c>
      <c r="G18" s="4">
        <f>SUM(SUM(G6:G15))</f>
        <v>379072.65989999997</v>
      </c>
      <c r="H18" s="4">
        <f>SUM(SUM(H6:H15))</f>
        <v>470790.2576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1750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428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953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Lane2012</dc:title>
  <dc:subject/>
  <dc:creator>Michael Durham</dc:creator>
  <cp:keywords/>
  <dc:description/>
  <cp:lastModifiedBy>Michael Durham</cp:lastModifiedBy>
  <cp:lastPrinted>2012-12-14T13:47:13Z</cp:lastPrinted>
  <dcterms:created xsi:type="dcterms:W3CDTF">2012-12-14T13:47:12Z</dcterms:created>
  <dcterms:modified xsi:type="dcterms:W3CDTF">2012-12-14T13:47:14Z</dcterms:modified>
  <cp:category/>
  <cp:version/>
  <cp:contentType/>
  <cp:contentStatus/>
</cp:coreProperties>
</file>