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Greele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<sst xmlns="http://schemas.openxmlformats.org/spreadsheetml/2006/main" count="44" uniqueCount="32">
  <si>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</si>
  <si>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</si>
  <si>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</si>
  <si>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</si>
  <si>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</si>
  <si>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</si>
  <si>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</si>
  <si>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</si>
  <si>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</si>
  <si>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</si>
  <si>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</si>
  <si>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</si>
  <si>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</si>
  <si>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</si>
  <si>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</si>
  <si>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</si>
  <si>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</si>
  <si>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</si>
  <si>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</si>
  <si>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</si>
  <si>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</si>
  <si>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</si>
  <si>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</si>
  <si>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</si>
  <si>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</si>
  <si>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</si>
  <si>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</si>
  <si>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</si>
  <si>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</si>
  <si>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</si>
  <si>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Greeley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</si>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</sst>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2</v>
      </c>
      <c r="E6" s="3">
        <v>2</v>
      </c>
      <c r="F6" s="4">
        <v>3699</v>
      </c>
      <c r="G6" s="4">
        <v>2011.62</v>
      </c>
      <c r="H6" s="4">
        <v>1283.18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2</v>
      </c>
      <c r="F7" s="4">
        <v>670</v>
      </c>
      <c r="G7" s="4">
        <v>235.18</v>
      </c>
      <c r="H7" s="4">
        <v>277.07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168</v>
      </c>
      <c r="G8" s="4">
        <v>0</v>
      </c>
      <c r="H8" s="4">
        <v>5277.93</v>
      </c>
    </row>
    <row r="9" spans="1:8" ht="16.5" customHeight="1">
      <c r="A9" s="2" t="s">
        <v>13</v>
      </c>
      <c r="B9" s="2" t="s">
        <v>8</v>
      </c>
      <c r="C9" s="3">
        <v>39</v>
      </c>
      <c r="D9" s="3">
        <v>43</v>
      </c>
      <c r="E9" s="3">
        <v>46</v>
      </c>
      <c r="F9" s="4">
        <v>51851</v>
      </c>
      <c r="G9" s="4">
        <v>60441.63</v>
      </c>
      <c r="H9" s="4">
        <v>47502.11</v>
      </c>
    </row>
    <row r="10" spans="1:8" ht="16.5" customHeight="1">
      <c r="A10" s="2" t="s">
        <v>14</v>
      </c>
      <c r="B10" s="2" t="s">
        <v>15</v>
      </c>
      <c r="C10" s="3">
        <v>32</v>
      </c>
      <c r="D10" s="3">
        <v>44</v>
      </c>
      <c r="E10" s="3">
        <v>50</v>
      </c>
      <c r="F10" s="4">
        <v>7002</v>
      </c>
      <c r="G10" s="4">
        <v>10565.98</v>
      </c>
      <c r="H10" s="4">
        <v>6868.57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1677</v>
      </c>
      <c r="G11" s="4">
        <v>811.8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5</v>
      </c>
      <c r="E12" s="3">
        <v>4</v>
      </c>
      <c r="F12" s="4">
        <v>34598</v>
      </c>
      <c r="G12" s="4">
        <v>14159.0599</v>
      </c>
      <c r="H12" s="4">
        <v>7969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0</v>
      </c>
      <c r="F13" s="4">
        <v>0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3</v>
      </c>
      <c r="F14" s="4">
        <v>92269</v>
      </c>
      <c r="G14" s="4">
        <v>73945.397</v>
      </c>
      <c r="H14" s="4">
        <v>78844.2376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1</v>
      </c>
      <c r="E15" s="3">
        <v>0</v>
      </c>
      <c r="F15" s="4">
        <v>654</v>
      </c>
      <c r="G15" s="4">
        <v>3811.9955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192588</v>
      </c>
      <c r="G18" s="4">
        <f>SUM(SUM(G6:G15))</f>
        <v>165982.6624</v>
      </c>
      <c r="H18" s="4">
        <f>SUM(SUM(H6:H15))</f>
        <v>148022.09759999998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1247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297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689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Greeley2012</dc:title>
  <dc:subject/>
  <dc:creator>Michael Durham</dc:creator>
  <cp:keywords/>
  <dc:description/>
  <cp:lastModifiedBy>Michael Durham</cp:lastModifiedBy>
  <cp:lastPrinted>2012-12-14T13:46:33Z</cp:lastPrinted>
  <dcterms:created xsi:type="dcterms:W3CDTF">2012-12-14T13:46:31Z</dcterms:created>
  <dcterms:modified xsi:type="dcterms:W3CDTF">2012-12-14T13:46:33Z</dcterms:modified>
  <cp:category/>
  <cp:version/>
  <cp:contentType/>
  <cp:contentStatus/>
</cp:coreProperties>
</file>