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Elk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<sst xmlns="http://schemas.openxmlformats.org/spreadsheetml/2006/main" count="44" uniqueCount="32">
  <si>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</si>
  <si>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</si>
  <si>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</si>
  <si>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</si>
  <si>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</si>
  <si>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</si>
  <si>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</si>
  <si>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</si>
  <si>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</si>
  <si>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</si>
  <si>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</si>
  <si>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</si>
  <si>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</si>
  <si>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</si>
  <si>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</si>
  <si>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</si>
  <si>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</si>
  <si>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</si>
  <si>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</si>
  <si>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</si>
  <si>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</si>
  <si>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</si>
  <si>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</si>
  <si>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</si>
  <si>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</si>
  <si>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</si>
  <si>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</si>
  <si>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</si>
  <si>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</si>
  <si>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</si>
  <si>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Elk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</si>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</sst>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32</v>
      </c>
      <c r="E6" s="3">
        <v>31</v>
      </c>
      <c r="F6" s="4">
        <v>38071</v>
      </c>
      <c r="G6" s="4">
        <v>46198.44</v>
      </c>
      <c r="H6" s="4">
        <v>40467.58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8</v>
      </c>
      <c r="E7" s="3">
        <v>7</v>
      </c>
      <c r="F7" s="4">
        <v>1976</v>
      </c>
      <c r="G7" s="4">
        <v>814.61</v>
      </c>
      <c r="H7" s="4">
        <v>3928.98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5</v>
      </c>
      <c r="E8" s="3">
        <v>0</v>
      </c>
      <c r="F8" s="4">
        <v>20901</v>
      </c>
      <c r="G8" s="4">
        <v>11666.74</v>
      </c>
      <c r="H8" s="4">
        <v>649.73</v>
      </c>
    </row>
    <row r="9" spans="1:8" ht="16.5" customHeight="1">
      <c r="A9" s="2" t="s">
        <v>13</v>
      </c>
      <c r="B9" s="2" t="s">
        <v>8</v>
      </c>
      <c r="C9" s="3">
        <v>319</v>
      </c>
      <c r="D9" s="3">
        <v>297</v>
      </c>
      <c r="E9" s="3">
        <v>294</v>
      </c>
      <c r="F9" s="4">
        <v>405123</v>
      </c>
      <c r="G9" s="4">
        <v>400886.8</v>
      </c>
      <c r="H9" s="4">
        <v>405924.99</v>
      </c>
    </row>
    <row r="10" spans="1:8" ht="16.5" customHeight="1">
      <c r="A10" s="2" t="s">
        <v>14</v>
      </c>
      <c r="B10" s="2" t="s">
        <v>15</v>
      </c>
      <c r="C10" s="3">
        <v>264</v>
      </c>
      <c r="D10" s="3">
        <v>276</v>
      </c>
      <c r="E10" s="3">
        <v>221</v>
      </c>
      <c r="F10" s="4">
        <v>69902</v>
      </c>
      <c r="G10" s="4">
        <v>77869.77</v>
      </c>
      <c r="H10" s="4">
        <v>41665.47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4</v>
      </c>
      <c r="E11" s="3">
        <v>0</v>
      </c>
      <c r="F11" s="4">
        <v>4873</v>
      </c>
      <c r="G11" s="4">
        <v>6359.16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13</v>
      </c>
      <c r="E12" s="3">
        <v>17</v>
      </c>
      <c r="F12" s="4">
        <v>63104</v>
      </c>
      <c r="G12" s="4">
        <v>44006.14</v>
      </c>
      <c r="H12" s="4">
        <v>23519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4</v>
      </c>
      <c r="F13" s="4">
        <v>12990</v>
      </c>
      <c r="G13" s="4">
        <v>9257.9077</v>
      </c>
      <c r="H13" s="4">
        <v>17983.342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12</v>
      </c>
      <c r="F14" s="4">
        <v>68518</v>
      </c>
      <c r="G14" s="4">
        <v>87051.3187</v>
      </c>
      <c r="H14" s="4">
        <v>326048.2022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0</v>
      </c>
      <c r="F15" s="4">
        <v>11710</v>
      </c>
      <c r="G15" s="4">
        <v>5600.1679</v>
      </c>
      <c r="H15" s="4">
        <v>250.2257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697168</v>
      </c>
      <c r="G18" s="4">
        <f>SUM(SUM(G6:G15))</f>
        <v>689711.0543</v>
      </c>
      <c r="H18" s="4">
        <f>SUM(SUM(H6:H15))</f>
        <v>860437.5198999998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2882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662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1520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Elk2012</dc:title>
  <dc:subject/>
  <dc:creator>Michael Durham</dc:creator>
  <cp:keywords/>
  <dc:description/>
  <cp:lastModifiedBy>Michael Durham</cp:lastModifiedBy>
  <cp:lastPrinted>2012-12-14T13:46:03Z</cp:lastPrinted>
  <dcterms:created xsi:type="dcterms:W3CDTF">2012-12-14T13:46:01Z</dcterms:created>
  <dcterms:modified xsi:type="dcterms:W3CDTF">2012-12-14T13:46:04Z</dcterms:modified>
  <cp:category/>
  <cp:version/>
  <cp:contentType/>
  <cp:contentStatus/>
</cp:coreProperties>
</file>