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Donipha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<sst xmlns="http://schemas.openxmlformats.org/spreadsheetml/2006/main" count="44" uniqueCount="32">
  <si>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</si>
  <si>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</si>
  <si>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</si>
  <si>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</si>
  <si>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</si>
  <si>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</si>
  <si>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</si>
  <si>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</si>
  <si>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</si>
  <si>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</si>
  <si>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</si>
  <si>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</si>
  <si>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</si>
  <si>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</si>
  <si>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</si>
  <si>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</si>
  <si>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</si>
  <si>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</si>
  <si>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</si>
  <si>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</si>
  <si>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</si>
  <si>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</si>
  <si>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</si>
  <si>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</si>
  <si>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</si>
  <si>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</si>
  <si>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</si>
  <si>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</si>
  <si>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</si>
  <si>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</si>
  <si>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Doniphan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</si>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</sst>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</v>
      </c>
      <c r="D6" s="3">
        <v>48</v>
      </c>
      <c r="E6" s="3">
        <v>33</v>
      </c>
      <c r="F6" s="4">
        <v>62391</v>
      </c>
      <c r="G6" s="4">
        <v>59111.93</v>
      </c>
      <c r="H6" s="4">
        <v>47642.44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19</v>
      </c>
      <c r="E7" s="3">
        <v>10</v>
      </c>
      <c r="F7" s="4">
        <v>14162</v>
      </c>
      <c r="G7" s="4">
        <v>10453.83</v>
      </c>
      <c r="H7" s="4">
        <v>5403.39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11</v>
      </c>
      <c r="E8" s="3">
        <v>12</v>
      </c>
      <c r="F8" s="4">
        <v>76362</v>
      </c>
      <c r="G8" s="4">
        <v>39987.17</v>
      </c>
      <c r="H8" s="4">
        <v>35538.28</v>
      </c>
    </row>
    <row r="9" spans="1:8" ht="16.5" customHeight="1">
      <c r="A9" s="2" t="s">
        <v>13</v>
      </c>
      <c r="B9" s="2" t="s">
        <v>8</v>
      </c>
      <c r="C9" s="3">
        <v>614</v>
      </c>
      <c r="D9" s="3">
        <v>655</v>
      </c>
      <c r="E9" s="3">
        <v>628</v>
      </c>
      <c r="F9" s="4">
        <v>836816</v>
      </c>
      <c r="G9" s="4">
        <v>881910.68</v>
      </c>
      <c r="H9" s="4">
        <v>860920.7</v>
      </c>
    </row>
    <row r="10" spans="1:8" ht="16.5" customHeight="1">
      <c r="A10" s="2" t="s">
        <v>14</v>
      </c>
      <c r="B10" s="2" t="s">
        <v>15</v>
      </c>
      <c r="C10" s="3">
        <v>416</v>
      </c>
      <c r="D10" s="3">
        <v>495</v>
      </c>
      <c r="E10" s="3">
        <v>395</v>
      </c>
      <c r="F10" s="4">
        <v>95667</v>
      </c>
      <c r="G10" s="4">
        <v>135146.48</v>
      </c>
      <c r="H10" s="4">
        <v>76434.46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4</v>
      </c>
      <c r="E11" s="3">
        <v>0</v>
      </c>
      <c r="F11" s="4">
        <v>2492</v>
      </c>
      <c r="G11" s="4">
        <v>7170.97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34</v>
      </c>
      <c r="D12" s="3">
        <v>37</v>
      </c>
      <c r="E12" s="3">
        <v>39</v>
      </c>
      <c r="F12" s="4">
        <v>74945</v>
      </c>
      <c r="G12" s="4">
        <v>110200.85</v>
      </c>
      <c r="H12" s="4">
        <v>64059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4</v>
      </c>
      <c r="F13" s="4">
        <v>13353</v>
      </c>
      <c r="G13" s="4">
        <v>14813.7054</v>
      </c>
      <c r="H13" s="4">
        <v>11914.734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7</v>
      </c>
      <c r="E14" s="3">
        <v>10</v>
      </c>
      <c r="F14" s="4">
        <v>157436</v>
      </c>
      <c r="G14" s="4">
        <v>199320.2797</v>
      </c>
      <c r="H14" s="4">
        <v>264475.2864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5</v>
      </c>
      <c r="E15" s="3">
        <v>9</v>
      </c>
      <c r="F15" s="4">
        <v>13472</v>
      </c>
      <c r="G15" s="4">
        <v>26342.3906</v>
      </c>
      <c r="H15" s="4">
        <v>44500.1527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1347096</v>
      </c>
      <c r="G18" s="4">
        <f>SUM(SUM(G6:G15))</f>
        <v>1484458.2857000004</v>
      </c>
      <c r="H18" s="4">
        <f>SUM(SUM(H6:H15))</f>
        <v>1410888.4430999998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7945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2216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4443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1286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Doniphan2012</dc:title>
  <dc:subject/>
  <dc:creator>Michael Durham</dc:creator>
  <cp:keywords/>
  <dc:description/>
  <cp:lastModifiedBy>Michael Durham</cp:lastModifiedBy>
  <cp:lastPrinted>2012-12-14T13:45:55Z</cp:lastPrinted>
  <dcterms:created xsi:type="dcterms:W3CDTF">2012-12-14T13:45:53Z</dcterms:created>
  <dcterms:modified xsi:type="dcterms:W3CDTF">2012-12-14T13:45:55Z</dcterms:modified>
  <cp:category/>
  <cp:version/>
  <cp:contentType/>
  <cp:contentStatus/>
</cp:coreProperties>
</file>