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Dickin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<sst xmlns="http://schemas.openxmlformats.org/spreadsheetml/2006/main" count="44" uniqueCount="32">
  <si>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</si>
  <si>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</si>
  <si>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</si>
  <si>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</si>
  <si>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</si>
  <si>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</si>
  <si>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</si>
  <si>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</si>
  <si>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</si>
  <si>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</si>
  <si>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</si>
  <si>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</si>
  <si>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</si>
  <si>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</si>
  <si>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</si>
  <si>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</si>
  <si>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</si>
  <si>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</si>
  <si>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</si>
  <si>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</si>
  <si>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</si>
  <si>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</si>
  <si>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</si>
  <si>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</si>
  <si>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</si>
  <si>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</si>
  <si>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</si>
  <si>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</si>
  <si>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</si>
  <si>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</si>
  <si>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Dickinson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</si>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</sst>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136</v>
      </c>
      <c r="D6" s="3">
        <v>148</v>
      </c>
      <c r="E6" s="3">
        <v>91</v>
      </c>
      <c r="F6" s="4">
        <v>173166</v>
      </c>
      <c r="G6" s="4">
        <v>183792.01</v>
      </c>
      <c r="H6" s="4">
        <v>111267.9</v>
      </c>
    </row>
    <row r="7" spans="1:8" ht="16.5" customHeight="1">
      <c r="A7" s="2" t="s">
        <v>9</v>
      </c>
      <c r="B7" s="2" t="s">
        <v>10</v>
      </c>
      <c r="C7" s="3">
        <v>39</v>
      </c>
      <c r="D7" s="3">
        <v>46</v>
      </c>
      <c r="E7" s="3">
        <v>28</v>
      </c>
      <c r="F7" s="4">
        <v>14849</v>
      </c>
      <c r="G7" s="4">
        <v>16877.64</v>
      </c>
      <c r="H7" s="4">
        <v>28709</v>
      </c>
    </row>
    <row r="8" spans="1:8" ht="16.5" customHeight="1">
      <c r="A8" s="2" t="s">
        <v>11</v>
      </c>
      <c r="B8" s="2" t="s">
        <v>12</v>
      </c>
      <c r="C8" s="3">
        <v>80</v>
      </c>
      <c r="D8" s="3">
        <v>63</v>
      </c>
      <c r="E8" s="3">
        <v>52</v>
      </c>
      <c r="F8" s="4">
        <v>219323</v>
      </c>
      <c r="G8" s="4">
        <v>147026.08</v>
      </c>
      <c r="H8" s="4">
        <v>149385.91</v>
      </c>
    </row>
    <row r="9" spans="1:8" ht="16.5" customHeight="1">
      <c r="A9" s="2" t="s">
        <v>13</v>
      </c>
      <c r="B9" s="2" t="s">
        <v>8</v>
      </c>
      <c r="C9" s="3">
        <v>1158</v>
      </c>
      <c r="D9" s="3">
        <v>1397</v>
      </c>
      <c r="E9" s="3">
        <v>1416</v>
      </c>
      <c r="F9" s="4">
        <v>1596229</v>
      </c>
      <c r="G9" s="4">
        <v>1966316.68</v>
      </c>
      <c r="H9" s="4">
        <v>2013628.57</v>
      </c>
    </row>
    <row r="10" spans="1:8" ht="16.5" customHeight="1">
      <c r="A10" s="2" t="s">
        <v>14</v>
      </c>
      <c r="B10" s="2" t="s">
        <v>15</v>
      </c>
      <c r="C10" s="3">
        <v>800</v>
      </c>
      <c r="D10" s="3">
        <v>1043</v>
      </c>
      <c r="E10" s="3">
        <v>822</v>
      </c>
      <c r="F10" s="4">
        <v>197715</v>
      </c>
      <c r="G10" s="4">
        <v>275320.39</v>
      </c>
      <c r="H10" s="4">
        <v>151190.56</v>
      </c>
    </row>
    <row r="11" spans="1:8" ht="16.5" customHeight="1">
      <c r="A11" s="2" t="s">
        <v>16</v>
      </c>
      <c r="B11" s="2" t="s">
        <v>8</v>
      </c>
      <c r="C11" s="3">
        <v>11</v>
      </c>
      <c r="D11" s="3">
        <v>9</v>
      </c>
      <c r="E11" s="3">
        <v>0</v>
      </c>
      <c r="F11" s="4">
        <v>16432</v>
      </c>
      <c r="G11" s="4">
        <v>13949.57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36</v>
      </c>
      <c r="E12" s="3">
        <v>39</v>
      </c>
      <c r="F12" s="4">
        <v>33179</v>
      </c>
      <c r="G12" s="4">
        <v>46977.34</v>
      </c>
      <c r="H12" s="4">
        <v>69680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21</v>
      </c>
      <c r="E13" s="3">
        <v>22</v>
      </c>
      <c r="F13" s="4">
        <v>75256</v>
      </c>
      <c r="G13" s="4">
        <v>77097.3797</v>
      </c>
      <c r="H13" s="4">
        <v>78375.7017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26</v>
      </c>
      <c r="E14" s="3">
        <v>24</v>
      </c>
      <c r="F14" s="4">
        <v>706510</v>
      </c>
      <c r="G14" s="4">
        <v>686657.2712</v>
      </c>
      <c r="H14" s="4">
        <v>643845.5742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21</v>
      </c>
      <c r="E15" s="3">
        <v>28</v>
      </c>
      <c r="F15" s="4">
        <v>86718</v>
      </c>
      <c r="G15" s="4">
        <v>91846.9878</v>
      </c>
      <c r="H15" s="4">
        <v>117541.018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3119377</v>
      </c>
      <c r="G18" s="4">
        <f>SUM(SUM(G6:G15))</f>
        <v>3505861.3487</v>
      </c>
      <c r="H18" s="4">
        <f>SUM(SUM(H6:H15))</f>
        <v>3363624.2339000003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19754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5341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10847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3566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Dickinson2012</dc:title>
  <dc:subject/>
  <dc:creator>Michael Durham</dc:creator>
  <cp:keywords/>
  <dc:description/>
  <cp:lastModifiedBy>Michael Durham</cp:lastModifiedBy>
  <cp:lastPrinted>2012-12-14T13:45:52Z</cp:lastPrinted>
  <dcterms:created xsi:type="dcterms:W3CDTF">2012-12-14T13:45:51Z</dcterms:created>
  <dcterms:modified xsi:type="dcterms:W3CDTF">2012-12-14T13:45:53Z</dcterms:modified>
  <cp:category/>
  <cp:version/>
  <cp:contentType/>
  <cp:contentStatus/>
</cp:coreProperties>
</file>