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rawford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<sst xmlns="http://schemas.openxmlformats.org/spreadsheetml/2006/main" count="44" uniqueCount="32">
  <si>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</si>
  <si>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</si>
  <si>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</si>
  <si>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</si>
  <si>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</si>
  <si>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</si>
  <si>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</si>
  <si>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</si>
  <si>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</si>
  <si>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</si>
  <si>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</si>
  <si>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</si>
  <si>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</si>
  <si>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</si>
  <si>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</si>
  <si>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</si>
  <si>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</si>
  <si>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</si>
  <si>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</si>
  <si>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</si>
  <si>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</si>
  <si>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</si>
  <si>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</si>
  <si>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</si>
  <si>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</si>
  <si>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</si>
  <si>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</si>
  <si>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</si>
  <si>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</si>
  <si>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</si>
  <si>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Crawford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</si>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</sst>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567</v>
      </c>
      <c r="D6" s="3">
        <v>469</v>
      </c>
      <c r="E6" s="3">
        <v>314</v>
      </c>
      <c r="F6" s="4">
        <v>701937</v>
      </c>
      <c r="G6" s="4">
        <v>578315.15</v>
      </c>
      <c r="H6" s="4">
        <v>380029.37</v>
      </c>
    </row>
    <row r="7" spans="1:8" ht="16.5" customHeight="1">
      <c r="A7" s="2" t="s">
        <v>9</v>
      </c>
      <c r="B7" s="2" t="s">
        <v>10</v>
      </c>
      <c r="C7" s="3">
        <v>266</v>
      </c>
      <c r="D7" s="3">
        <v>229</v>
      </c>
      <c r="E7" s="3">
        <v>147</v>
      </c>
      <c r="F7" s="4">
        <v>240231</v>
      </c>
      <c r="G7" s="4">
        <v>103162.25</v>
      </c>
      <c r="H7" s="4">
        <v>103179.45</v>
      </c>
    </row>
    <row r="8" spans="1:8" ht="16.5" customHeight="1">
      <c r="A8" s="2" t="s">
        <v>11</v>
      </c>
      <c r="B8" s="2" t="s">
        <v>12</v>
      </c>
      <c r="C8" s="3">
        <v>231</v>
      </c>
      <c r="D8" s="3">
        <v>200</v>
      </c>
      <c r="E8" s="3">
        <v>162</v>
      </c>
      <c r="F8" s="4">
        <v>613438</v>
      </c>
      <c r="G8" s="4">
        <v>495768.04</v>
      </c>
      <c r="H8" s="4">
        <v>402140.86</v>
      </c>
    </row>
    <row r="9" spans="1:8" ht="16.5" customHeight="1">
      <c r="A9" s="2" t="s">
        <v>13</v>
      </c>
      <c r="B9" s="2" t="s">
        <v>8</v>
      </c>
      <c r="C9" s="3">
        <v>5662</v>
      </c>
      <c r="D9" s="3">
        <v>6092</v>
      </c>
      <c r="E9" s="3">
        <v>6380</v>
      </c>
      <c r="F9" s="4">
        <v>7990738</v>
      </c>
      <c r="G9" s="4">
        <v>8700210.13</v>
      </c>
      <c r="H9" s="4">
        <v>9226392.91</v>
      </c>
    </row>
    <row r="10" spans="1:8" ht="16.5" customHeight="1">
      <c r="A10" s="2" t="s">
        <v>14</v>
      </c>
      <c r="B10" s="2" t="s">
        <v>15</v>
      </c>
      <c r="C10" s="3">
        <v>3608</v>
      </c>
      <c r="D10" s="3">
        <v>4042</v>
      </c>
      <c r="E10" s="3">
        <v>3519</v>
      </c>
      <c r="F10" s="4">
        <v>820515</v>
      </c>
      <c r="G10" s="4">
        <v>1020059.01</v>
      </c>
      <c r="H10" s="4">
        <v>593621.29</v>
      </c>
    </row>
    <row r="11" spans="1:8" ht="16.5" customHeight="1">
      <c r="A11" s="2" t="s">
        <v>16</v>
      </c>
      <c r="B11" s="2" t="s">
        <v>8</v>
      </c>
      <c r="C11" s="3">
        <v>43</v>
      </c>
      <c r="D11" s="3">
        <v>40</v>
      </c>
      <c r="E11" s="3">
        <v>0</v>
      </c>
      <c r="F11" s="4">
        <v>66801</v>
      </c>
      <c r="G11" s="4">
        <v>64789.04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147</v>
      </c>
      <c r="D12" s="3">
        <v>187</v>
      </c>
      <c r="E12" s="3">
        <v>238</v>
      </c>
      <c r="F12" s="4">
        <v>267765</v>
      </c>
      <c r="G12" s="4">
        <v>410887.53</v>
      </c>
      <c r="H12" s="4">
        <v>651039</v>
      </c>
    </row>
    <row r="13" spans="1:8" ht="16.5" customHeight="1">
      <c r="A13" s="2" t="s">
        <v>18</v>
      </c>
      <c r="B13" s="2" t="s">
        <v>15</v>
      </c>
      <c r="C13" s="3">
        <v>53</v>
      </c>
      <c r="D13" s="3">
        <v>46</v>
      </c>
      <c r="E13" s="3">
        <v>25</v>
      </c>
      <c r="F13" s="4">
        <v>193416</v>
      </c>
      <c r="G13" s="4">
        <v>190448.4841</v>
      </c>
      <c r="H13" s="4">
        <v>105120.9728</v>
      </c>
    </row>
    <row r="14" spans="1:8" ht="16.5" customHeight="1">
      <c r="A14" s="2" t="s">
        <v>19</v>
      </c>
      <c r="B14" s="2" t="s">
        <v>12</v>
      </c>
      <c r="C14" s="3">
        <v>116</v>
      </c>
      <c r="D14" s="3">
        <v>93</v>
      </c>
      <c r="E14" s="3">
        <v>88</v>
      </c>
      <c r="F14" s="4">
        <v>3138694</v>
      </c>
      <c r="G14" s="4">
        <v>2592214.309</v>
      </c>
      <c r="H14" s="4">
        <v>2342634.0006</v>
      </c>
    </row>
    <row r="15" spans="1:8" ht="16.5" customHeight="1">
      <c r="A15" s="2" t="s">
        <v>20</v>
      </c>
      <c r="B15" s="2" t="s">
        <v>12</v>
      </c>
      <c r="C15" s="3">
        <v>139</v>
      </c>
      <c r="D15" s="3">
        <v>141</v>
      </c>
      <c r="E15" s="3">
        <v>317</v>
      </c>
      <c r="F15" s="4">
        <v>477098</v>
      </c>
      <c r="G15" s="4">
        <v>537200.5456</v>
      </c>
      <c r="H15" s="4">
        <v>1281033.365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14510633</v>
      </c>
      <c r="G18" s="4">
        <f>SUM(SUM(G6:G15))</f>
        <v>14693054.488699999</v>
      </c>
      <c r="H18" s="4">
        <f>SUM(SUM(H6:H15))</f>
        <v>15085191.2184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39134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10509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23162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5463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Crawford2012</dc:title>
  <dc:subject/>
  <dc:creator>Michael Durham</dc:creator>
  <cp:keywords/>
  <dc:description/>
  <cp:lastModifiedBy>Michael Durham</cp:lastModifiedBy>
  <cp:lastPrinted>2012-12-14T13:45:47Z</cp:lastPrinted>
  <dcterms:created xsi:type="dcterms:W3CDTF">2012-12-14T13:45:45Z</dcterms:created>
  <dcterms:modified xsi:type="dcterms:W3CDTF">2012-12-14T13:45:47Z</dcterms:modified>
  <cp:category/>
  <cp:version/>
  <cp:contentType/>
  <cp:contentStatus/>
</cp:coreProperties>
</file>