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owl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<sst xmlns="http://schemas.openxmlformats.org/spreadsheetml/2006/main" count="44" uniqueCount="32">
  <si>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</si>
  <si>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</si>
  <si>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</si>
  <si>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</si>
  <si>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</si>
  <si>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</si>
  <si>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</si>
  <si>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</si>
  <si>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</si>
  <si>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</si>
  <si>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</si>
  <si>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</si>
  <si>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</si>
  <si>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</si>
  <si>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</si>
  <si>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</si>
  <si>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</si>
  <si>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</si>
  <si>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</si>
  <si>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</si>
  <si>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</si>
  <si>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</si>
  <si>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</si>
  <si>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</si>
  <si>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</si>
  <si>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</si>
  <si>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</si>
  <si>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</si>
  <si>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</si>
  <si>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</si>
  <si>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Cowley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</si>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</sst>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476</v>
      </c>
      <c r="D6" s="3">
        <v>599</v>
      </c>
      <c r="E6" s="3">
        <v>469</v>
      </c>
      <c r="F6" s="4">
        <v>607807</v>
      </c>
      <c r="G6" s="4">
        <v>742329.25</v>
      </c>
      <c r="H6" s="4">
        <v>613883.01</v>
      </c>
    </row>
    <row r="7" spans="1:8" ht="16.5" customHeight="1">
      <c r="A7" s="2" t="s">
        <v>9</v>
      </c>
      <c r="B7" s="2" t="s">
        <v>10</v>
      </c>
      <c r="C7" s="3">
        <v>169</v>
      </c>
      <c r="D7" s="3">
        <v>257</v>
      </c>
      <c r="E7" s="3">
        <v>247</v>
      </c>
      <c r="F7" s="4">
        <v>164833</v>
      </c>
      <c r="G7" s="4">
        <v>120245.05</v>
      </c>
      <c r="H7" s="4">
        <v>171125.26</v>
      </c>
    </row>
    <row r="8" spans="1:8" ht="16.5" customHeight="1">
      <c r="A8" s="2" t="s">
        <v>11</v>
      </c>
      <c r="B8" s="2" t="s">
        <v>12</v>
      </c>
      <c r="C8" s="3">
        <v>246</v>
      </c>
      <c r="D8" s="3">
        <v>254</v>
      </c>
      <c r="E8" s="3">
        <v>210</v>
      </c>
      <c r="F8" s="4">
        <v>695859</v>
      </c>
      <c r="G8" s="4">
        <v>657964.21</v>
      </c>
      <c r="H8" s="4">
        <v>535981.13</v>
      </c>
    </row>
    <row r="9" spans="1:8" ht="16.5" customHeight="1">
      <c r="A9" s="2" t="s">
        <v>13</v>
      </c>
      <c r="B9" s="2" t="s">
        <v>8</v>
      </c>
      <c r="C9" s="3">
        <v>4530</v>
      </c>
      <c r="D9" s="3">
        <v>5159</v>
      </c>
      <c r="E9" s="3">
        <v>5330</v>
      </c>
      <c r="F9" s="4">
        <v>6387326</v>
      </c>
      <c r="G9" s="4">
        <v>7366357.48</v>
      </c>
      <c r="H9" s="4">
        <v>7700675.7</v>
      </c>
    </row>
    <row r="10" spans="1:8" ht="16.5" customHeight="1">
      <c r="A10" s="2" t="s">
        <v>14</v>
      </c>
      <c r="B10" s="2" t="s">
        <v>15</v>
      </c>
      <c r="C10" s="3">
        <v>2348</v>
      </c>
      <c r="D10" s="3">
        <v>2591</v>
      </c>
      <c r="E10" s="3">
        <v>2071</v>
      </c>
      <c r="F10" s="4">
        <v>486619</v>
      </c>
      <c r="G10" s="4">
        <v>582819.09</v>
      </c>
      <c r="H10" s="4">
        <v>326450.68</v>
      </c>
    </row>
    <row r="11" spans="1:8" ht="16.5" customHeight="1">
      <c r="A11" s="2" t="s">
        <v>16</v>
      </c>
      <c r="B11" s="2" t="s">
        <v>8</v>
      </c>
      <c r="C11" s="3">
        <v>41</v>
      </c>
      <c r="D11" s="3">
        <v>21</v>
      </c>
      <c r="E11" s="3">
        <v>0</v>
      </c>
      <c r="F11" s="4">
        <v>64444</v>
      </c>
      <c r="G11" s="4">
        <v>34501.84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82</v>
      </c>
      <c r="D12" s="3">
        <v>85</v>
      </c>
      <c r="E12" s="3">
        <v>81</v>
      </c>
      <c r="F12" s="4">
        <v>102516</v>
      </c>
      <c r="G12" s="4">
        <v>118177.39</v>
      </c>
      <c r="H12" s="4">
        <v>120674</v>
      </c>
    </row>
    <row r="13" spans="1:8" ht="16.5" customHeight="1">
      <c r="A13" s="2" t="s">
        <v>18</v>
      </c>
      <c r="B13" s="2" t="s">
        <v>15</v>
      </c>
      <c r="C13" s="3">
        <v>75</v>
      </c>
      <c r="D13" s="3">
        <v>63</v>
      </c>
      <c r="E13" s="3">
        <v>44</v>
      </c>
      <c r="F13" s="4">
        <v>290147</v>
      </c>
      <c r="G13" s="4">
        <v>256576.4328</v>
      </c>
      <c r="H13" s="4">
        <v>174436.8972</v>
      </c>
    </row>
    <row r="14" spans="1:8" ht="16.5" customHeight="1">
      <c r="A14" s="2" t="s">
        <v>19</v>
      </c>
      <c r="B14" s="2" t="s">
        <v>12</v>
      </c>
      <c r="C14" s="3">
        <v>69</v>
      </c>
      <c r="D14" s="3">
        <v>63</v>
      </c>
      <c r="E14" s="3">
        <v>55</v>
      </c>
      <c r="F14" s="4">
        <v>1861867</v>
      </c>
      <c r="G14" s="4">
        <v>1773519.9658</v>
      </c>
      <c r="H14" s="4">
        <v>1473916.5304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71</v>
      </c>
      <c r="E15" s="3">
        <v>90</v>
      </c>
      <c r="F15" s="4">
        <v>319306</v>
      </c>
      <c r="G15" s="4">
        <v>237042.8008</v>
      </c>
      <c r="H15" s="4">
        <v>375696.2032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10980724</v>
      </c>
      <c r="G18" s="4">
        <f>SUM(SUM(G6:G15))</f>
        <v>11889533.5094</v>
      </c>
      <c r="H18" s="4">
        <f>SUM(SUM(H6:H15))</f>
        <v>11492839.410799999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36311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10179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20406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5726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Cowley2012</dc:title>
  <dc:subject/>
  <dc:creator>Michael Durham</dc:creator>
  <cp:keywords/>
  <dc:description/>
  <cp:lastModifiedBy>Michael Durham</cp:lastModifiedBy>
  <cp:lastPrinted>2012-12-14T13:45:44Z</cp:lastPrinted>
  <dcterms:created xsi:type="dcterms:W3CDTF">2012-12-14T13:45:43Z</dcterms:created>
  <dcterms:modified xsi:type="dcterms:W3CDTF">2012-12-14T13:45:45Z</dcterms:modified>
  <cp:category/>
  <cp:version/>
  <cp:contentType/>
  <cp:contentStatus/>
</cp:coreProperties>
</file>