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Barber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<sst xmlns="http://schemas.openxmlformats.org/spreadsheetml/2006/main" count="44" uniqueCount="32">
  <si>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</si>
  <si>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</si>
  <si>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</si>
  <si>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</si>
  <si>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</si>
  <si>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</si>
  <si>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</si>
  <si>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</si>
  <si>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</si>
  <si>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</si>
  <si>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</si>
  <si>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</si>
  <si>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</si>
  <si>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</si>
  <si>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</si>
  <si>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</si>
  <si>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</si>
  <si>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</si>
  <si>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</si>
  <si>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</si>
  <si>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</si>
  <si>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</si>
  <si>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</si>
  <si>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</si>
  <si>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</si>
  <si>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</si>
  <si>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</si>
  <si>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</si>
  <si>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</si>
  <si>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</si>
  <si>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Barber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</si>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</sst>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28</v>
      </c>
      <c r="E6" s="3">
        <v>13</v>
      </c>
      <c r="F6" s="4">
        <v>42281</v>
      </c>
      <c r="G6" s="4">
        <v>38070.92</v>
      </c>
      <c r="H6" s="4">
        <v>16571.99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9</v>
      </c>
      <c r="E7" s="3">
        <v>11</v>
      </c>
      <c r="F7" s="4">
        <v>1631</v>
      </c>
      <c r="G7" s="4">
        <v>3102.32</v>
      </c>
      <c r="H7" s="4">
        <v>2494.29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6</v>
      </c>
      <c r="E8" s="3">
        <v>4</v>
      </c>
      <c r="F8" s="4">
        <v>12764</v>
      </c>
      <c r="G8" s="4">
        <v>12002.14</v>
      </c>
      <c r="H8" s="4">
        <v>13368.18</v>
      </c>
    </row>
    <row r="9" spans="1:8" ht="16.5" customHeight="1">
      <c r="A9" s="2" t="s">
        <v>13</v>
      </c>
      <c r="B9" s="2" t="s">
        <v>8</v>
      </c>
      <c r="C9" s="3">
        <v>282</v>
      </c>
      <c r="D9" s="3">
        <v>301</v>
      </c>
      <c r="E9" s="3">
        <v>256</v>
      </c>
      <c r="F9" s="4">
        <v>379193</v>
      </c>
      <c r="G9" s="4">
        <v>403988.37</v>
      </c>
      <c r="H9" s="4">
        <v>316211.06</v>
      </c>
    </row>
    <row r="10" spans="1:8" ht="16.5" customHeight="1">
      <c r="A10" s="2" t="s">
        <v>14</v>
      </c>
      <c r="B10" s="2" t="s">
        <v>15</v>
      </c>
      <c r="C10" s="3">
        <v>157</v>
      </c>
      <c r="D10" s="3">
        <v>157</v>
      </c>
      <c r="E10" s="3">
        <v>126</v>
      </c>
      <c r="F10" s="4">
        <v>45484</v>
      </c>
      <c r="G10" s="4">
        <v>55064.97</v>
      </c>
      <c r="H10" s="4">
        <v>31082.35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2</v>
      </c>
      <c r="E11" s="3">
        <v>0</v>
      </c>
      <c r="F11" s="4">
        <v>10259</v>
      </c>
      <c r="G11" s="4">
        <v>2570.73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10</v>
      </c>
      <c r="E12" s="3">
        <v>9</v>
      </c>
      <c r="F12" s="4">
        <v>18321</v>
      </c>
      <c r="G12" s="4">
        <v>12370.24</v>
      </c>
      <c r="H12" s="4">
        <v>14883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2</v>
      </c>
      <c r="F13" s="4">
        <v>12849</v>
      </c>
      <c r="G13" s="4">
        <v>24136.1235</v>
      </c>
      <c r="H13" s="4">
        <v>8411.4615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12</v>
      </c>
      <c r="E14" s="3">
        <v>10</v>
      </c>
      <c r="F14" s="4">
        <v>252559</v>
      </c>
      <c r="G14" s="4">
        <v>374550.8675</v>
      </c>
      <c r="H14" s="4">
        <v>303430.8536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7</v>
      </c>
      <c r="E15" s="3">
        <v>9</v>
      </c>
      <c r="F15" s="4">
        <v>34229</v>
      </c>
      <c r="G15" s="4">
        <v>27607.9269</v>
      </c>
      <c r="H15" s="4">
        <v>46729.4442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809570</v>
      </c>
      <c r="G18" s="4">
        <f>SUM(SUM(G6:G15))</f>
        <v>953464.6078999998</v>
      </c>
      <c r="H18" s="4">
        <f>SUM(SUM(H6:H15))</f>
        <v>753182.6292999999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4861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1195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2675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991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Barber2012</dc:title>
  <dc:subject/>
  <dc:creator>Michael Durham</dc:creator>
  <cp:keywords/>
  <dc:description/>
  <cp:lastModifiedBy>Michael Durham</cp:lastModifiedBy>
  <cp:lastPrinted>2012-12-14T13:45:07Z</cp:lastPrinted>
  <dcterms:created xsi:type="dcterms:W3CDTF">2012-12-14T13:45:05Z</dcterms:created>
  <dcterms:modified xsi:type="dcterms:W3CDTF">2012-12-14T13:45:07Z</dcterms:modified>
  <cp:category/>
  <cp:version/>
  <cp:contentType/>
  <cp:contentStatus/>
</cp:coreProperties>
</file>