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Trego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<sst xmlns="http://schemas.openxmlformats.org/spreadsheetml/2006/main" count="65" uniqueCount="45">
  <si>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</si>
  <si>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</si>
  <si>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</si>
  <si>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</si>
  <si>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</si>
  <si>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</si>
  <si>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</si>
  <si>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</si>
  <si>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</si>
  <si>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</si>
  <si>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</si>
  <si>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</si>
  <si>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</si>
  <si>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</si>
  <si>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</si>
  <si>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</si>
  <si>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</si>
  <si>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</si>
  <si>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</si>
  <si>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</si>
  <si>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</si>
  <si>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</si>
  <si>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</si>
  <si>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</si>
  <si>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</si>
  <si>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</si>
  <si>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</si>
  <si>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</si>
  <si>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</si>
  <si>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</si>
  <si>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</si>
  <si>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</si>
  <si>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</si>
  <si>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</si>
  <si>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</si>
  <si>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</si>
  <si>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</si>
  <si>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</si>
  <si>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</si>
  <si>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</si>
  <si>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</si>
  <si>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</si>
  <si>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</si>
  <si>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Trego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</si>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</sst>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18</v>
      </c>
      <c r="E6" s="3">
        <v>21</v>
      </c>
      <c r="F6" s="4">
        <v>14385</v>
      </c>
      <c r="G6" s="4">
        <v>22353</v>
      </c>
      <c r="H6" s="4">
        <v>24222.53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7</v>
      </c>
      <c r="E7" s="3">
        <v>10</v>
      </c>
      <c r="F7" s="4">
        <v>10038</v>
      </c>
      <c r="G7" s="4">
        <v>6431</v>
      </c>
      <c r="H7" s="4">
        <v>2208.65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6</v>
      </c>
      <c r="E8" s="3">
        <v>3</v>
      </c>
      <c r="F8" s="4">
        <v>21148</v>
      </c>
      <c r="G8" s="4">
        <v>15589</v>
      </c>
      <c r="H8" s="4">
        <v>10101.96</v>
      </c>
    </row>
    <row r="9" spans="1:8" ht="16.5" customHeight="1">
      <c r="A9" s="2" t="s">
        <v>13</v>
      </c>
      <c r="B9" s="2" t="s">
        <v>8</v>
      </c>
      <c r="C9" s="3">
        <v>111</v>
      </c>
      <c r="D9" s="3">
        <v>134</v>
      </c>
      <c r="E9" s="3">
        <v>124</v>
      </c>
      <c r="F9" s="4">
        <v>126905</v>
      </c>
      <c r="G9" s="4">
        <v>186709</v>
      </c>
      <c r="H9" s="4">
        <v>179335.3</v>
      </c>
    </row>
    <row r="10" spans="1:8" ht="16.5" customHeight="1">
      <c r="A10" s="2" t="s">
        <v>14</v>
      </c>
      <c r="B10" s="2" t="s">
        <v>15</v>
      </c>
      <c r="C10" s="3">
        <v>133</v>
      </c>
      <c r="D10" s="3">
        <v>130</v>
      </c>
      <c r="E10" s="3">
        <v>109</v>
      </c>
      <c r="F10" s="4">
        <v>49238</v>
      </c>
      <c r="G10" s="4">
        <v>28318</v>
      </c>
      <c r="H10" s="4">
        <v>35116.69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1</v>
      </c>
      <c r="F11" s="4">
        <v>2422</v>
      </c>
      <c r="G11" s="4">
        <v>127</v>
      </c>
      <c r="H11" s="4">
        <v>2029.52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10</v>
      </c>
      <c r="E12" s="3">
        <v>14</v>
      </c>
      <c r="F12" s="4">
        <v>14662</v>
      </c>
      <c r="G12" s="4">
        <v>12168</v>
      </c>
      <c r="H12" s="4">
        <v>26366.03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2</v>
      </c>
      <c r="F13" s="4">
        <v>22848</v>
      </c>
      <c r="G13" s="4">
        <v>17132</v>
      </c>
      <c r="H13" s="4">
        <v>6704.4787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6</v>
      </c>
      <c r="E14" s="3">
        <v>1</v>
      </c>
      <c r="F14" s="4">
        <v>92514</v>
      </c>
      <c r="G14" s="4">
        <v>169949</v>
      </c>
      <c r="H14" s="4">
        <v>35755.582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3</v>
      </c>
      <c r="F15" s="4">
        <v>14550</v>
      </c>
      <c r="G15" s="4">
        <v>14696</v>
      </c>
      <c r="H15" s="4">
        <v>15108.2088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11</v>
      </c>
      <c r="D19" s="3">
        <v>9</v>
      </c>
      <c r="E19" s="3">
        <v>9</v>
      </c>
      <c r="F19" s="4">
        <v>96422.93</v>
      </c>
      <c r="G19" s="4">
        <v>87841.57</v>
      </c>
      <c r="H19" s="4">
        <v>74596.16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1</v>
      </c>
      <c r="F20" s="4">
        <v>23819.64</v>
      </c>
      <c r="G20" s="4">
        <v>30445.47</v>
      </c>
      <c r="H20" s="4">
        <v>32168.81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3</v>
      </c>
      <c r="E21" s="3">
        <v>4</v>
      </c>
      <c r="F21" s="4">
        <v>71452.9</v>
      </c>
      <c r="G21" s="4">
        <v>85008.37</v>
      </c>
      <c r="H21" s="4">
        <v>70513.95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17</v>
      </c>
      <c r="D27" s="3">
        <v>3</v>
      </c>
      <c r="E27" s="3">
        <v>2</v>
      </c>
      <c r="F27" s="4">
        <v>27126.41</v>
      </c>
      <c r="G27" s="4">
        <v>6692.25</v>
      </c>
      <c r="H27" s="4">
        <v>110</v>
      </c>
    </row>
    <row r="28" spans="1:8" ht="16.5" customHeight="1">
      <c r="A28" s="2" t="s">
        <v>29</v>
      </c>
      <c r="B28" s="2" t="s">
        <v>23</v>
      </c>
      <c r="C28" s="3">
        <v>86</v>
      </c>
      <c r="D28" s="3">
        <v>90</v>
      </c>
      <c r="E28" s="3">
        <v>49</v>
      </c>
      <c r="F28" s="4">
        <v>102617.83</v>
      </c>
      <c r="G28" s="4">
        <v>144073.42</v>
      </c>
      <c r="H28" s="4">
        <v>131206.57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690149.71</v>
      </c>
      <c r="G38" s="4">
        <f>SUM(SUM(G6:G15),SUM(G19:G22),SUM(G27:G28),SUM(G32:G35))</f>
        <v>827533.0800000001</v>
      </c>
      <c r="H38" s="4">
        <f>SUM(SUM(H6:H15),SUM(H19:H23),SUM(H27:H28),SUM(H32:H35))</f>
        <v>645544.4395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3001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661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1637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 County</dc:title>
  <dc:subject/>
  <dc:creator>Truman Brown</dc:creator>
  <cp:keywords/>
  <dc:description/>
  <cp:lastModifiedBy>Truman Brown</cp:lastModifiedBy>
  <cp:lastPrinted>2011-12-29T19:33:51Z</cp:lastPrinted>
  <dcterms:created xsi:type="dcterms:W3CDTF">2011-12-29T19:33:49Z</dcterms:created>
  <dcterms:modified xsi:type="dcterms:W3CDTF">2011-12-29T19:33:51Z</dcterms:modified>
  <cp:category/>
  <cp:version/>
  <cp:contentType/>
  <cp:contentStatus/>
</cp:coreProperties>
</file>