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Reno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<sst xmlns="http://schemas.openxmlformats.org/spreadsheetml/2006/main" count="65" uniqueCount="45">
  <si>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</si>
  <si>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</si>
  <si>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</si>
  <si>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</si>
  <si>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</si>
  <si>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</si>
  <si>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</si>
  <si>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</si>
  <si>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</si>
  <si>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</si>
  <si>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</si>
  <si>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</si>
  <si>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</si>
  <si>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</si>
  <si>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</si>
  <si>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</si>
  <si>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</si>
  <si>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</si>
  <si>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</si>
  <si>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</si>
  <si>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</si>
  <si>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</si>
  <si>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</si>
  <si>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</si>
  <si>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</si>
  <si>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</si>
  <si>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</si>
  <si>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</si>
  <si>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</si>
  <si>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</si>
  <si>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</si>
  <si>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</si>
  <si>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</si>
  <si>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</si>
  <si>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</si>
  <si>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</si>
  <si>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</si>
  <si>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</si>
  <si>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</si>
  <si>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</si>
  <si>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</si>
  <si>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</si>
  <si>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</si>
  <si>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Reno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</si>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</sst>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749</v>
      </c>
      <c r="D6" s="3">
        <v>849</v>
      </c>
      <c r="E6" s="3">
        <v>948</v>
      </c>
      <c r="F6" s="4">
        <v>1060500</v>
      </c>
      <c r="G6" s="4">
        <v>1138267</v>
      </c>
      <c r="H6" s="4">
        <v>1246096.87</v>
      </c>
    </row>
    <row r="7" spans="1:8" ht="16.5" customHeight="1">
      <c r="A7" s="2" t="s">
        <v>9</v>
      </c>
      <c r="B7" s="2" t="s">
        <v>10</v>
      </c>
      <c r="C7" s="3">
        <v>337</v>
      </c>
      <c r="D7" s="3">
        <v>355</v>
      </c>
      <c r="E7" s="3">
        <v>384</v>
      </c>
      <c r="F7" s="4">
        <v>200854</v>
      </c>
      <c r="G7" s="4">
        <v>194827</v>
      </c>
      <c r="H7" s="4">
        <v>178995.04</v>
      </c>
    </row>
    <row r="8" spans="1:8" ht="16.5" customHeight="1">
      <c r="A8" s="2" t="s">
        <v>11</v>
      </c>
      <c r="B8" s="2" t="s">
        <v>12</v>
      </c>
      <c r="C8" s="3">
        <v>591</v>
      </c>
      <c r="D8" s="3">
        <v>577</v>
      </c>
      <c r="E8" s="3">
        <v>535</v>
      </c>
      <c r="F8" s="4">
        <v>1704797</v>
      </c>
      <c r="G8" s="4">
        <v>1849092</v>
      </c>
      <c r="H8" s="4">
        <v>1568617.9</v>
      </c>
    </row>
    <row r="9" spans="1:8" ht="16.5" customHeight="1">
      <c r="A9" s="2" t="s">
        <v>13</v>
      </c>
      <c r="B9" s="2" t="s">
        <v>8</v>
      </c>
      <c r="C9" s="3">
        <v>6122</v>
      </c>
      <c r="D9" s="3">
        <v>7178</v>
      </c>
      <c r="E9" s="3">
        <v>7942</v>
      </c>
      <c r="F9" s="4">
        <v>7461743</v>
      </c>
      <c r="G9" s="4">
        <v>10174304</v>
      </c>
      <c r="H9" s="4">
        <v>11440073.18</v>
      </c>
    </row>
    <row r="10" spans="1:8" ht="16.5" customHeight="1">
      <c r="A10" s="2" t="s">
        <v>14</v>
      </c>
      <c r="B10" s="2" t="s">
        <v>15</v>
      </c>
      <c r="C10" s="3">
        <v>3669</v>
      </c>
      <c r="D10" s="3">
        <v>4302</v>
      </c>
      <c r="E10" s="3">
        <v>4791</v>
      </c>
      <c r="F10" s="4">
        <v>1360037</v>
      </c>
      <c r="G10" s="4">
        <v>997811</v>
      </c>
      <c r="H10" s="4">
        <v>1202026.34</v>
      </c>
    </row>
    <row r="11" spans="1:8" ht="16.5" customHeight="1">
      <c r="A11" s="2" t="s">
        <v>16</v>
      </c>
      <c r="B11" s="2" t="s">
        <v>8</v>
      </c>
      <c r="C11" s="3">
        <v>144</v>
      </c>
      <c r="D11" s="3">
        <v>77</v>
      </c>
      <c r="E11" s="3">
        <v>74</v>
      </c>
      <c r="F11" s="4">
        <v>295077</v>
      </c>
      <c r="G11" s="4">
        <v>123316</v>
      </c>
      <c r="H11" s="4">
        <v>120891.74</v>
      </c>
    </row>
    <row r="12" spans="1:8" ht="16.5" customHeight="1">
      <c r="A12" s="2" t="s">
        <v>17</v>
      </c>
      <c r="B12" s="2" t="s">
        <v>8</v>
      </c>
      <c r="C12" s="3">
        <v>315</v>
      </c>
      <c r="D12" s="3">
        <v>341</v>
      </c>
      <c r="E12" s="3">
        <v>412</v>
      </c>
      <c r="F12" s="4">
        <v>273252</v>
      </c>
      <c r="G12" s="4">
        <v>413721</v>
      </c>
      <c r="H12" s="4">
        <v>639298.1299</v>
      </c>
    </row>
    <row r="13" spans="1:8" ht="16.5" customHeight="1">
      <c r="A13" s="2" t="s">
        <v>18</v>
      </c>
      <c r="B13" s="2" t="s">
        <v>15</v>
      </c>
      <c r="C13" s="3">
        <v>104</v>
      </c>
      <c r="D13" s="3">
        <v>113</v>
      </c>
      <c r="E13" s="3">
        <v>113</v>
      </c>
      <c r="F13" s="4">
        <v>518049</v>
      </c>
      <c r="G13" s="4">
        <v>445976</v>
      </c>
      <c r="H13" s="4">
        <v>482556.9744</v>
      </c>
    </row>
    <row r="14" spans="1:8" ht="16.5" customHeight="1">
      <c r="A14" s="2" t="s">
        <v>19</v>
      </c>
      <c r="B14" s="2" t="s">
        <v>12</v>
      </c>
      <c r="C14" s="3">
        <v>183</v>
      </c>
      <c r="D14" s="3">
        <v>177</v>
      </c>
      <c r="E14" s="3">
        <v>212</v>
      </c>
      <c r="F14" s="4">
        <v>5434779</v>
      </c>
      <c r="G14" s="4">
        <v>5066577</v>
      </c>
      <c r="H14" s="4">
        <v>6395389.6347</v>
      </c>
    </row>
    <row r="15" spans="1:8" ht="16.5" customHeight="1">
      <c r="A15" s="2" t="s">
        <v>20</v>
      </c>
      <c r="B15" s="2" t="s">
        <v>12</v>
      </c>
      <c r="C15" s="3">
        <v>72</v>
      </c>
      <c r="D15" s="3">
        <v>285</v>
      </c>
      <c r="E15" s="3">
        <v>243</v>
      </c>
      <c r="F15" s="4">
        <v>234417</v>
      </c>
      <c r="G15" s="4">
        <v>1278684</v>
      </c>
      <c r="H15" s="4">
        <v>878788.721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212</v>
      </c>
      <c r="D19" s="3">
        <v>196</v>
      </c>
      <c r="E19" s="3">
        <v>190</v>
      </c>
      <c r="F19" s="4">
        <v>3285979.06</v>
      </c>
      <c r="G19" s="4">
        <v>3423265.37</v>
      </c>
      <c r="H19" s="4">
        <v>3292291.84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4</v>
      </c>
      <c r="F20" s="4">
        <v>0</v>
      </c>
      <c r="G20" s="4">
        <v>6140.64</v>
      </c>
      <c r="H20" s="4">
        <v>61376.01</v>
      </c>
    </row>
    <row r="21" spans="1:8" ht="16.5" customHeight="1">
      <c r="A21" s="2" t="s">
        <v>25</v>
      </c>
      <c r="B21" s="2" t="s">
        <v>23</v>
      </c>
      <c r="C21" s="3">
        <v>197</v>
      </c>
      <c r="D21" s="3">
        <v>129</v>
      </c>
      <c r="E21" s="3">
        <v>217</v>
      </c>
      <c r="F21" s="4">
        <v>6918667.9</v>
      </c>
      <c r="G21" s="4">
        <v>7475704.42</v>
      </c>
      <c r="H21" s="4">
        <v>7694653.98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168</v>
      </c>
      <c r="D27" s="3">
        <v>243</v>
      </c>
      <c r="E27" s="3">
        <v>211</v>
      </c>
      <c r="F27" s="4">
        <v>351692.87</v>
      </c>
      <c r="G27" s="4">
        <v>336978.07</v>
      </c>
      <c r="H27" s="4">
        <v>320597.54</v>
      </c>
    </row>
    <row r="28" spans="1:8" ht="16.5" customHeight="1">
      <c r="A28" s="2" t="s">
        <v>29</v>
      </c>
      <c r="B28" s="2" t="s">
        <v>23</v>
      </c>
      <c r="C28" s="3">
        <v>1769</v>
      </c>
      <c r="D28" s="3">
        <v>1849</v>
      </c>
      <c r="E28" s="3">
        <v>2050</v>
      </c>
      <c r="F28" s="4">
        <v>4883158.81</v>
      </c>
      <c r="G28" s="4">
        <v>5438900.61</v>
      </c>
      <c r="H28" s="4">
        <v>6154535.26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33983003.64</v>
      </c>
      <c r="G38" s="4">
        <f>SUM(SUM(G6:G15),SUM(G19:G22),SUM(G27:G28),SUM(G32:G35))</f>
        <v>38363564.11</v>
      </c>
      <c r="H38" s="4">
        <f>SUM(SUM(H6:H15),SUM(H19:H23),SUM(H27:H28),SUM(H32:H35))</f>
        <v>41676189.16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64511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17184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36333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10994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 County</dc:title>
  <dc:subject/>
  <dc:creator>Truman Brown</dc:creator>
  <cp:keywords/>
  <dc:description/>
  <cp:lastModifiedBy>Truman Brown</cp:lastModifiedBy>
  <cp:lastPrinted>2011-12-29T19:32:50Z</cp:lastPrinted>
  <dcterms:created xsi:type="dcterms:W3CDTF">2011-12-29T19:32:48Z</dcterms:created>
  <dcterms:modified xsi:type="dcterms:W3CDTF">2011-12-29T19:32:50Z</dcterms:modified>
  <cp:category/>
  <cp:version/>
  <cp:contentType/>
  <cp:contentStatus/>
</cp:coreProperties>
</file>