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Ottawa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<sst xmlns="http://schemas.openxmlformats.org/spreadsheetml/2006/main" count="65" uniqueCount="45">
  <si>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</si>
  <si>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</si>
  <si>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</si>
  <si>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</si>
  <si>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</si>
  <si>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</si>
  <si>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</si>
  <si>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</si>
  <si>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</si>
  <si>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</si>
  <si>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</si>
  <si>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</si>
  <si>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</si>
  <si>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</si>
  <si>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</si>
  <si>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</si>
  <si>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</si>
  <si>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</si>
  <si>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</si>
  <si>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</si>
  <si>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</si>
  <si>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</si>
  <si>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</si>
  <si>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</si>
  <si>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</si>
  <si>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</si>
  <si>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</si>
  <si>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</si>
  <si>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</si>
  <si>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</si>
  <si>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</si>
  <si>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</si>
  <si>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</si>
  <si>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</si>
  <si>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</si>
  <si>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</si>
  <si>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</si>
  <si>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</si>
  <si>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</si>
  <si>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</si>
  <si>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</si>
  <si>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</si>
  <si>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</si>
  <si>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Ottawa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</si>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</sst>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</v>
      </c>
      <c r="D6" s="3">
        <v>45</v>
      </c>
      <c r="E6" s="3">
        <v>46</v>
      </c>
      <c r="F6" s="4">
        <v>47571</v>
      </c>
      <c r="G6" s="4">
        <v>59004</v>
      </c>
      <c r="H6" s="4">
        <v>61243.07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16</v>
      </c>
      <c r="E7" s="3">
        <v>13</v>
      </c>
      <c r="F7" s="4">
        <v>7690</v>
      </c>
      <c r="G7" s="4">
        <v>12905</v>
      </c>
      <c r="H7" s="4">
        <v>4868.65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12</v>
      </c>
      <c r="E8" s="3">
        <v>24</v>
      </c>
      <c r="F8" s="4">
        <v>20346</v>
      </c>
      <c r="G8" s="4">
        <v>29879</v>
      </c>
      <c r="H8" s="4">
        <v>50214.31</v>
      </c>
    </row>
    <row r="9" spans="1:8" ht="16.5" customHeight="1">
      <c r="A9" s="2" t="s">
        <v>13</v>
      </c>
      <c r="B9" s="2" t="s">
        <v>8</v>
      </c>
      <c r="C9" s="3">
        <v>228</v>
      </c>
      <c r="D9" s="3">
        <v>288</v>
      </c>
      <c r="E9" s="3">
        <v>347</v>
      </c>
      <c r="F9" s="4">
        <v>253247</v>
      </c>
      <c r="G9" s="4">
        <v>392998</v>
      </c>
      <c r="H9" s="4">
        <v>483967.87</v>
      </c>
    </row>
    <row r="10" spans="1:8" ht="16.5" customHeight="1">
      <c r="A10" s="2" t="s">
        <v>14</v>
      </c>
      <c r="B10" s="2" t="s">
        <v>15</v>
      </c>
      <c r="C10" s="3">
        <v>183</v>
      </c>
      <c r="D10" s="3">
        <v>245</v>
      </c>
      <c r="E10" s="3">
        <v>265</v>
      </c>
      <c r="F10" s="4">
        <v>56753</v>
      </c>
      <c r="G10" s="4">
        <v>46673</v>
      </c>
      <c r="H10" s="4">
        <v>63361.11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2</v>
      </c>
      <c r="E11" s="3">
        <v>2</v>
      </c>
      <c r="F11" s="4">
        <v>10857</v>
      </c>
      <c r="G11" s="4">
        <v>3046</v>
      </c>
      <c r="H11" s="4">
        <v>2706.03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9</v>
      </c>
      <c r="E12" s="3">
        <v>11</v>
      </c>
      <c r="F12" s="4">
        <v>3775</v>
      </c>
      <c r="G12" s="4">
        <v>5253</v>
      </c>
      <c r="H12" s="4">
        <v>5735.36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11</v>
      </c>
      <c r="E13" s="3">
        <v>7</v>
      </c>
      <c r="F13" s="4">
        <v>34680</v>
      </c>
      <c r="G13" s="4">
        <v>44913</v>
      </c>
      <c r="H13" s="4">
        <v>26153.1843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12</v>
      </c>
      <c r="E14" s="3">
        <v>12</v>
      </c>
      <c r="F14" s="4">
        <v>243533</v>
      </c>
      <c r="G14" s="4">
        <v>312461</v>
      </c>
      <c r="H14" s="4">
        <v>318550.1361</v>
      </c>
    </row>
    <row r="15" spans="1:8" ht="16.5" customHeight="1">
      <c r="A15" s="2" t="s">
        <v>20</v>
      </c>
      <c r="B15" s="2" t="s">
        <v>12</v>
      </c>
      <c r="C15" s="3">
        <v>31</v>
      </c>
      <c r="D15" s="3">
        <v>6</v>
      </c>
      <c r="E15" s="3">
        <v>8</v>
      </c>
      <c r="F15" s="4">
        <v>160079</v>
      </c>
      <c r="G15" s="4">
        <v>36048</v>
      </c>
      <c r="H15" s="4">
        <v>35980.6169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10</v>
      </c>
      <c r="E19" s="3">
        <v>10</v>
      </c>
      <c r="F19" s="4">
        <v>144793.04</v>
      </c>
      <c r="G19" s="4">
        <v>156519.64</v>
      </c>
      <c r="H19" s="4">
        <v>159338.75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1</v>
      </c>
      <c r="E20" s="3">
        <v>0</v>
      </c>
      <c r="F20" s="4">
        <v>2756.01</v>
      </c>
      <c r="G20" s="4">
        <v>775.13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17</v>
      </c>
      <c r="D21" s="3">
        <v>15</v>
      </c>
      <c r="E21" s="3">
        <v>13</v>
      </c>
      <c r="F21" s="4">
        <v>275389.47</v>
      </c>
      <c r="G21" s="4">
        <v>286489.48</v>
      </c>
      <c r="H21" s="4">
        <v>306765.29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5</v>
      </c>
      <c r="D27" s="3">
        <v>4</v>
      </c>
      <c r="E27" s="3">
        <v>4</v>
      </c>
      <c r="F27" s="4">
        <v>12303.42</v>
      </c>
      <c r="G27" s="4">
        <v>10104.45</v>
      </c>
      <c r="H27" s="4">
        <v>12624.8</v>
      </c>
    </row>
    <row r="28" spans="1:8" ht="16.5" customHeight="1">
      <c r="A28" s="2" t="s">
        <v>29</v>
      </c>
      <c r="B28" s="2" t="s">
        <v>23</v>
      </c>
      <c r="C28" s="3">
        <v>80</v>
      </c>
      <c r="D28" s="3">
        <v>63</v>
      </c>
      <c r="E28" s="3">
        <v>86</v>
      </c>
      <c r="F28" s="4">
        <v>191442.56</v>
      </c>
      <c r="G28" s="4">
        <v>160946.95</v>
      </c>
      <c r="H28" s="4">
        <v>148952.57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1465215.5</v>
      </c>
      <c r="G38" s="4">
        <f>SUM(SUM(G6:G15),SUM(G19:G22),SUM(G27:G28),SUM(G32:G35))</f>
        <v>1558015.65</v>
      </c>
      <c r="H38" s="4">
        <f>SUM(SUM(H6:H15),SUM(H19:H23),SUM(H27:H28),SUM(H32:H35))</f>
        <v>1680461.7473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6091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1661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3364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1066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 County</dc:title>
  <dc:subject/>
  <dc:creator>Truman Brown</dc:creator>
  <cp:keywords/>
  <dc:description/>
  <cp:lastModifiedBy>Truman Brown</cp:lastModifiedBy>
  <cp:lastPrinted>2011-12-29T19:32:33Z</cp:lastPrinted>
  <dcterms:created xsi:type="dcterms:W3CDTF">2011-12-29T19:32:31Z</dcterms:created>
  <dcterms:modified xsi:type="dcterms:W3CDTF">2011-12-29T19:32:33Z</dcterms:modified>
  <cp:category/>
  <cp:version/>
  <cp:contentType/>
  <cp:contentStatus/>
</cp:coreProperties>
</file>