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Morri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<sst xmlns="http://schemas.openxmlformats.org/spreadsheetml/2006/main" count="65" uniqueCount="45">
  <si>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</si>
  <si>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</si>
  <si>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</si>
  <si>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</si>
  <si>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</si>
  <si>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</si>
  <si>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</si>
  <si>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</si>
  <si>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</si>
  <si>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</si>
  <si>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</si>
  <si>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</si>
  <si>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</si>
  <si>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</si>
  <si>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</si>
  <si>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</si>
  <si>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</si>
  <si>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</si>
  <si>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</si>
  <si>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</si>
  <si>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</si>
  <si>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</si>
  <si>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</si>
  <si>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</si>
  <si>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</si>
  <si>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</si>
  <si>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</si>
  <si>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</si>
  <si>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</si>
  <si>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</si>
  <si>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</si>
  <si>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</si>
  <si>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</si>
  <si>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</si>
  <si>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</si>
  <si>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</si>
  <si>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</si>
  <si>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</si>
  <si>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</si>
  <si>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</si>
  <si>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</si>
  <si>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</si>
  <si>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</si>
  <si>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Morris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</si>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</sst>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26</v>
      </c>
      <c r="E6" s="3">
        <v>20</v>
      </c>
      <c r="F6" s="4">
        <v>23087</v>
      </c>
      <c r="G6" s="4">
        <v>31730</v>
      </c>
      <c r="H6" s="4">
        <v>21947.55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9</v>
      </c>
      <c r="E7" s="3">
        <v>10</v>
      </c>
      <c r="F7" s="4">
        <v>5306</v>
      </c>
      <c r="G7" s="4">
        <v>3890</v>
      </c>
      <c r="H7" s="4">
        <v>6523.89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16</v>
      </c>
      <c r="E8" s="3">
        <v>12</v>
      </c>
      <c r="F8" s="4">
        <v>57584</v>
      </c>
      <c r="G8" s="4">
        <v>46668</v>
      </c>
      <c r="H8" s="4">
        <v>33707.66</v>
      </c>
    </row>
    <row r="9" spans="1:8" ht="16.5" customHeight="1">
      <c r="A9" s="2" t="s">
        <v>13</v>
      </c>
      <c r="B9" s="2" t="s">
        <v>8</v>
      </c>
      <c r="C9" s="3">
        <v>303</v>
      </c>
      <c r="D9" s="3">
        <v>370</v>
      </c>
      <c r="E9" s="3">
        <v>418</v>
      </c>
      <c r="F9" s="4">
        <v>344634</v>
      </c>
      <c r="G9" s="4">
        <v>526360</v>
      </c>
      <c r="H9" s="4">
        <v>588935.41</v>
      </c>
    </row>
    <row r="10" spans="1:8" ht="16.5" customHeight="1">
      <c r="A10" s="2" t="s">
        <v>14</v>
      </c>
      <c r="B10" s="2" t="s">
        <v>15</v>
      </c>
      <c r="C10" s="3">
        <v>246</v>
      </c>
      <c r="D10" s="3">
        <v>225</v>
      </c>
      <c r="E10" s="3">
        <v>265</v>
      </c>
      <c r="F10" s="4">
        <v>96842</v>
      </c>
      <c r="G10" s="4">
        <v>51580</v>
      </c>
      <c r="H10" s="4">
        <v>67136.17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7</v>
      </c>
      <c r="E11" s="3">
        <v>8</v>
      </c>
      <c r="F11" s="4">
        <v>14723</v>
      </c>
      <c r="G11" s="4">
        <v>10851</v>
      </c>
      <c r="H11" s="4">
        <v>12426.07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9</v>
      </c>
      <c r="E12" s="3">
        <v>5</v>
      </c>
      <c r="F12" s="4">
        <v>30585</v>
      </c>
      <c r="G12" s="4">
        <v>13691</v>
      </c>
      <c r="H12" s="4">
        <v>7423.25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5</v>
      </c>
      <c r="E13" s="3">
        <v>2</v>
      </c>
      <c r="F13" s="4">
        <v>34889</v>
      </c>
      <c r="G13" s="4">
        <v>14437</v>
      </c>
      <c r="H13" s="4">
        <v>7935.3621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13</v>
      </c>
      <c r="E14" s="3">
        <v>11</v>
      </c>
      <c r="F14" s="4">
        <v>438476</v>
      </c>
      <c r="G14" s="4">
        <v>329058</v>
      </c>
      <c r="H14" s="4">
        <v>314641.6914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15</v>
      </c>
      <c r="E15" s="3">
        <v>18</v>
      </c>
      <c r="F15" s="4">
        <v>721</v>
      </c>
      <c r="G15" s="4">
        <v>82856</v>
      </c>
      <c r="H15" s="4">
        <v>76589.1235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13</v>
      </c>
      <c r="D19" s="3">
        <v>14</v>
      </c>
      <c r="E19" s="3">
        <v>11</v>
      </c>
      <c r="F19" s="4">
        <v>182857.18</v>
      </c>
      <c r="G19" s="4">
        <v>149974.85</v>
      </c>
      <c r="H19" s="4">
        <v>133180.06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</v>
      </c>
      <c r="D21" s="3">
        <v>38</v>
      </c>
      <c r="E21" s="3">
        <v>3</v>
      </c>
      <c r="F21" s="4">
        <v>37531.08</v>
      </c>
      <c r="G21" s="4">
        <v>37130.04</v>
      </c>
      <c r="H21" s="4">
        <v>46450.8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0</v>
      </c>
      <c r="F22" s="4">
        <v>2712.5</v>
      </c>
      <c r="G22" s="4">
        <v>1461.25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</v>
      </c>
      <c r="D27" s="3">
        <v>6</v>
      </c>
      <c r="E27" s="3">
        <v>6</v>
      </c>
      <c r="F27" s="4">
        <v>5280.8</v>
      </c>
      <c r="G27" s="4">
        <v>16704.9</v>
      </c>
      <c r="H27" s="4">
        <v>12856</v>
      </c>
    </row>
    <row r="28" spans="1:8" ht="16.5" customHeight="1">
      <c r="A28" s="2" t="s">
        <v>29</v>
      </c>
      <c r="B28" s="2" t="s">
        <v>23</v>
      </c>
      <c r="C28" s="3">
        <v>124</v>
      </c>
      <c r="D28" s="3">
        <v>122</v>
      </c>
      <c r="E28" s="3">
        <v>111</v>
      </c>
      <c r="F28" s="4">
        <v>417076.15</v>
      </c>
      <c r="G28" s="4">
        <v>444250.26</v>
      </c>
      <c r="H28" s="4">
        <v>397219.18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1692304.71</v>
      </c>
      <c r="G38" s="4">
        <f>SUM(SUM(G6:G15),SUM(G19:G22),SUM(G27:G28),SUM(G32:G35))</f>
        <v>1760642.3000000003</v>
      </c>
      <c r="H38" s="4">
        <f>SUM(SUM(H6:H15),SUM(H19:H23),SUM(H27:H28),SUM(H32:H35))</f>
        <v>1726972.217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5923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1387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3214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1322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 County</dc:title>
  <dc:subject/>
  <dc:creator>Truman Brown</dc:creator>
  <cp:keywords/>
  <dc:description/>
  <cp:lastModifiedBy>Truman Brown</cp:lastModifiedBy>
  <cp:lastPrinted>2011-12-29T19:32:10Z</cp:lastPrinted>
  <dcterms:created xsi:type="dcterms:W3CDTF">2011-12-29T19:32:08Z</dcterms:created>
  <dcterms:modified xsi:type="dcterms:W3CDTF">2011-12-29T19:32:11Z</dcterms:modified>
  <cp:category/>
  <cp:version/>
  <cp:contentType/>
  <cp:contentStatus/>
</cp:coreProperties>
</file>