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Labett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<sst xmlns="http://schemas.openxmlformats.org/spreadsheetml/2006/main" count="65" uniqueCount="45">
  <si>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</si>
  <si>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</si>
  <si>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</si>
  <si>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</si>
  <si>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</si>
  <si>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</si>
  <si>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</si>
  <si>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</si>
  <si>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</si>
  <si>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</si>
  <si>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</si>
  <si>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</si>
  <si>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</si>
  <si>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</si>
  <si>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</si>
  <si>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</si>
  <si>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</si>
  <si>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</si>
  <si>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</si>
  <si>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</si>
  <si>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</si>
  <si>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</si>
  <si>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</si>
  <si>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</si>
  <si>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</si>
  <si>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</si>
  <si>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</si>
  <si>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</si>
  <si>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</si>
  <si>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</si>
  <si>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</si>
  <si>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</si>
  <si>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</si>
  <si>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</si>
  <si>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</si>
  <si>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</si>
  <si>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</si>
  <si>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</si>
  <si>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</si>
  <si>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</si>
  <si>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</si>
  <si>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</si>
  <si>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</si>
  <si>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Labette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</si>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</sst>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367</v>
      </c>
      <c r="D6" s="3">
        <v>472</v>
      </c>
      <c r="E6" s="3">
        <v>520</v>
      </c>
      <c r="F6" s="4">
        <v>502649</v>
      </c>
      <c r="G6" s="4">
        <v>602151</v>
      </c>
      <c r="H6" s="4">
        <v>611566.68</v>
      </c>
    </row>
    <row r="7" spans="1:8" ht="16.5" customHeight="1">
      <c r="A7" s="2" t="s">
        <v>9</v>
      </c>
      <c r="B7" s="2" t="s">
        <v>10</v>
      </c>
      <c r="C7" s="3">
        <v>179</v>
      </c>
      <c r="D7" s="3">
        <v>194</v>
      </c>
      <c r="E7" s="3">
        <v>224</v>
      </c>
      <c r="F7" s="4">
        <v>191475</v>
      </c>
      <c r="G7" s="4">
        <v>131621</v>
      </c>
      <c r="H7" s="4">
        <v>134343.61</v>
      </c>
    </row>
    <row r="8" spans="1:8" ht="16.5" customHeight="1">
      <c r="A8" s="2" t="s">
        <v>11</v>
      </c>
      <c r="B8" s="2" t="s">
        <v>12</v>
      </c>
      <c r="C8" s="3">
        <v>212</v>
      </c>
      <c r="D8" s="3">
        <v>215</v>
      </c>
      <c r="E8" s="3">
        <v>230</v>
      </c>
      <c r="F8" s="4">
        <v>617694</v>
      </c>
      <c r="G8" s="4">
        <v>642100</v>
      </c>
      <c r="H8" s="4">
        <v>626507.24</v>
      </c>
    </row>
    <row r="9" spans="1:8" ht="16.5" customHeight="1">
      <c r="A9" s="2" t="s">
        <v>13</v>
      </c>
      <c r="B9" s="2" t="s">
        <v>8</v>
      </c>
      <c r="C9" s="3">
        <v>2485</v>
      </c>
      <c r="D9" s="3">
        <v>2978</v>
      </c>
      <c r="E9" s="3">
        <v>3320</v>
      </c>
      <c r="F9" s="4">
        <v>2849026</v>
      </c>
      <c r="G9" s="4">
        <v>3989159</v>
      </c>
      <c r="H9" s="4">
        <v>4535531.8</v>
      </c>
    </row>
    <row r="10" spans="1:8" ht="16.5" customHeight="1">
      <c r="A10" s="2" t="s">
        <v>14</v>
      </c>
      <c r="B10" s="2" t="s">
        <v>15</v>
      </c>
      <c r="C10" s="3">
        <v>1956</v>
      </c>
      <c r="D10" s="3">
        <v>2072</v>
      </c>
      <c r="E10" s="3">
        <v>2133</v>
      </c>
      <c r="F10" s="4">
        <v>701938</v>
      </c>
      <c r="G10" s="4">
        <v>480385</v>
      </c>
      <c r="H10" s="4">
        <v>531324.5</v>
      </c>
    </row>
    <row r="11" spans="1:8" ht="16.5" customHeight="1">
      <c r="A11" s="2" t="s">
        <v>16</v>
      </c>
      <c r="B11" s="2" t="s">
        <v>8</v>
      </c>
      <c r="C11" s="3">
        <v>53</v>
      </c>
      <c r="D11" s="3">
        <v>24</v>
      </c>
      <c r="E11" s="3">
        <v>18</v>
      </c>
      <c r="F11" s="4">
        <v>104421</v>
      </c>
      <c r="G11" s="4">
        <v>36900</v>
      </c>
      <c r="H11" s="4">
        <v>28819.18</v>
      </c>
    </row>
    <row r="12" spans="1:8" ht="16.5" customHeight="1">
      <c r="A12" s="2" t="s">
        <v>17</v>
      </c>
      <c r="B12" s="2" t="s">
        <v>8</v>
      </c>
      <c r="C12" s="3">
        <v>91</v>
      </c>
      <c r="D12" s="3">
        <v>80</v>
      </c>
      <c r="E12" s="3">
        <v>77</v>
      </c>
      <c r="F12" s="4">
        <v>137587</v>
      </c>
      <c r="G12" s="4">
        <v>140045</v>
      </c>
      <c r="H12" s="4">
        <v>135664.1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28</v>
      </c>
      <c r="E13" s="3">
        <v>21</v>
      </c>
      <c r="F13" s="4">
        <v>33187</v>
      </c>
      <c r="G13" s="4">
        <v>105368</v>
      </c>
      <c r="H13" s="4">
        <v>89934.0252</v>
      </c>
    </row>
    <row r="14" spans="1:8" ht="16.5" customHeight="1">
      <c r="A14" s="2" t="s">
        <v>19</v>
      </c>
      <c r="B14" s="2" t="s">
        <v>12</v>
      </c>
      <c r="C14" s="3">
        <v>60</v>
      </c>
      <c r="D14" s="3">
        <v>50</v>
      </c>
      <c r="E14" s="3">
        <v>65</v>
      </c>
      <c r="F14" s="4">
        <v>1736700</v>
      </c>
      <c r="G14" s="4">
        <v>1340912</v>
      </c>
      <c r="H14" s="4">
        <v>1831980.1938</v>
      </c>
    </row>
    <row r="15" spans="1:8" ht="16.5" customHeight="1">
      <c r="A15" s="2" t="s">
        <v>20</v>
      </c>
      <c r="B15" s="2" t="s">
        <v>12</v>
      </c>
      <c r="C15" s="3">
        <v>153</v>
      </c>
      <c r="D15" s="3">
        <v>46</v>
      </c>
      <c r="E15" s="3">
        <v>43</v>
      </c>
      <c r="F15" s="4">
        <v>640545</v>
      </c>
      <c r="G15" s="4">
        <v>223987</v>
      </c>
      <c r="H15" s="4">
        <v>177074.7228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316</v>
      </c>
      <c r="D19" s="3">
        <v>291</v>
      </c>
      <c r="E19" s="3">
        <v>284</v>
      </c>
      <c r="F19" s="4">
        <v>5917509.31</v>
      </c>
      <c r="G19" s="4">
        <v>5663385.36</v>
      </c>
      <c r="H19" s="4">
        <v>5900716.8999</v>
      </c>
    </row>
    <row r="20" spans="1:8" ht="16.5" customHeight="1">
      <c r="A20" s="2" t="s">
        <v>24</v>
      </c>
      <c r="B20" s="2" t="s">
        <v>23</v>
      </c>
      <c r="C20" s="3">
        <v>6</v>
      </c>
      <c r="D20" s="3">
        <v>8</v>
      </c>
      <c r="E20" s="3">
        <v>8</v>
      </c>
      <c r="F20" s="4">
        <v>297866.67</v>
      </c>
      <c r="G20" s="4">
        <v>399585.39</v>
      </c>
      <c r="H20" s="4">
        <v>323444.78</v>
      </c>
    </row>
    <row r="21" spans="1:8" ht="16.5" customHeight="1">
      <c r="A21" s="2" t="s">
        <v>25</v>
      </c>
      <c r="B21" s="2" t="s">
        <v>23</v>
      </c>
      <c r="C21" s="3">
        <v>126</v>
      </c>
      <c r="D21" s="3">
        <v>78</v>
      </c>
      <c r="E21" s="3">
        <v>150</v>
      </c>
      <c r="F21" s="4">
        <v>5591302.34</v>
      </c>
      <c r="G21" s="4">
        <v>5562481.54</v>
      </c>
      <c r="H21" s="4">
        <v>7210191.76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78</v>
      </c>
      <c r="D27" s="3">
        <v>74</v>
      </c>
      <c r="E27" s="3">
        <v>71</v>
      </c>
      <c r="F27" s="4">
        <v>87456.01</v>
      </c>
      <c r="G27" s="4">
        <v>39006.53</v>
      </c>
      <c r="H27" s="4">
        <v>83009.37</v>
      </c>
    </row>
    <row r="28" spans="1:8" ht="16.5" customHeight="1">
      <c r="A28" s="2" t="s">
        <v>29</v>
      </c>
      <c r="B28" s="2" t="s">
        <v>23</v>
      </c>
      <c r="C28" s="3">
        <v>803</v>
      </c>
      <c r="D28" s="3">
        <v>804</v>
      </c>
      <c r="E28" s="3">
        <v>866</v>
      </c>
      <c r="F28" s="4">
        <v>2133733.48</v>
      </c>
      <c r="G28" s="4">
        <v>2152199.21</v>
      </c>
      <c r="H28" s="4">
        <v>2332162.4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1</v>
      </c>
      <c r="D32" s="3">
        <v>1</v>
      </c>
      <c r="E32" s="3">
        <v>1</v>
      </c>
      <c r="F32" s="4">
        <v>321</v>
      </c>
      <c r="G32" s="4">
        <v>1374.9699</v>
      </c>
      <c r="H32" s="4">
        <v>3131.7399</v>
      </c>
    </row>
    <row r="33" spans="1:8" ht="16.5" customHeight="1">
      <c r="A33" s="2" t="s">
        <v>33</v>
      </c>
      <c r="B33" s="2" t="s">
        <v>32</v>
      </c>
      <c r="C33" s="3">
        <v>198</v>
      </c>
      <c r="D33" s="3">
        <v>186</v>
      </c>
      <c r="E33" s="3">
        <v>186</v>
      </c>
      <c r="F33" s="4">
        <v>24457740</v>
      </c>
      <c r="G33" s="4">
        <v>25496871</v>
      </c>
      <c r="H33" s="4">
        <v>25372936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46001150.81</v>
      </c>
      <c r="G38" s="4">
        <f>SUM(SUM(G6:G15),SUM(G19:G22),SUM(G27:G28),SUM(G32:G35))</f>
        <v>47007531.9999</v>
      </c>
      <c r="H38" s="4">
        <f>SUM(SUM(H6:H15),SUM(H19:H23),SUM(H27:H28),SUM(H32:H35))</f>
        <v>49928339.0016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21607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5908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12112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3587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 County</dc:title>
  <dc:subject/>
  <dc:creator>Truman Brown</dc:creator>
  <cp:keywords/>
  <dc:description/>
  <cp:lastModifiedBy>Truman Brown</cp:lastModifiedBy>
  <cp:lastPrinted>2011-12-29T19:31:12Z</cp:lastPrinted>
  <dcterms:created xsi:type="dcterms:W3CDTF">2011-12-29T19:31:10Z</dcterms:created>
  <dcterms:modified xsi:type="dcterms:W3CDTF">2011-12-29T19:31:13Z</dcterms:modified>
  <cp:category/>
  <cp:version/>
  <cp:contentType/>
  <cp:contentStatus/>
</cp:coreProperties>
</file>