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Jack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<sst xmlns="http://schemas.openxmlformats.org/spreadsheetml/2006/main" count="65" uniqueCount="45">
  <si>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</si>
  <si>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</si>
  <si>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</si>
  <si>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</si>
  <si>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</si>
  <si>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</si>
  <si>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</si>
  <si>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</si>
  <si>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</si>
  <si>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</si>
  <si>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</si>
  <si>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</si>
  <si>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</si>
  <si>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</si>
  <si>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</si>
  <si>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</si>
  <si>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</si>
  <si>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</si>
  <si>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</si>
  <si>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</si>
  <si>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</si>
  <si>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</si>
  <si>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</si>
  <si>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</si>
  <si>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</si>
  <si>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</si>
  <si>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</si>
  <si>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</si>
  <si>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</si>
  <si>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</si>
  <si>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</si>
  <si>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</si>
  <si>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</si>
  <si>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</si>
  <si>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</si>
  <si>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</si>
  <si>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</si>
  <si>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</si>
  <si>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</si>
  <si>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</si>
  <si>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</si>
  <si>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</si>
  <si>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</si>
  <si>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Jackson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</si>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</sst>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132</v>
      </c>
      <c r="D6" s="3">
        <v>141</v>
      </c>
      <c r="E6" s="3">
        <v>116</v>
      </c>
      <c r="F6" s="4">
        <v>173995</v>
      </c>
      <c r="G6" s="4">
        <v>180409</v>
      </c>
      <c r="H6" s="4">
        <v>150168.74</v>
      </c>
    </row>
    <row r="7" spans="1:8" ht="16.5" customHeight="1">
      <c r="A7" s="2" t="s">
        <v>9</v>
      </c>
      <c r="B7" s="2" t="s">
        <v>10</v>
      </c>
      <c r="C7" s="3">
        <v>50</v>
      </c>
      <c r="D7" s="3">
        <v>47</v>
      </c>
      <c r="E7" s="3">
        <v>33</v>
      </c>
      <c r="F7" s="4">
        <v>29284</v>
      </c>
      <c r="G7" s="4">
        <v>25146</v>
      </c>
      <c r="H7" s="4">
        <v>14612.94</v>
      </c>
    </row>
    <row r="8" spans="1:8" ht="16.5" customHeight="1">
      <c r="A8" s="2" t="s">
        <v>11</v>
      </c>
      <c r="B8" s="2" t="s">
        <v>12</v>
      </c>
      <c r="C8" s="3">
        <v>50</v>
      </c>
      <c r="D8" s="3">
        <v>47</v>
      </c>
      <c r="E8" s="3">
        <v>44</v>
      </c>
      <c r="F8" s="4">
        <v>161582</v>
      </c>
      <c r="G8" s="4">
        <v>154388</v>
      </c>
      <c r="H8" s="4">
        <v>117896.37</v>
      </c>
    </row>
    <row r="9" spans="1:8" ht="16.5" customHeight="1">
      <c r="A9" s="2" t="s">
        <v>13</v>
      </c>
      <c r="B9" s="2" t="s">
        <v>8</v>
      </c>
      <c r="C9" s="3">
        <v>785</v>
      </c>
      <c r="D9" s="3">
        <v>911</v>
      </c>
      <c r="E9" s="3">
        <v>944</v>
      </c>
      <c r="F9" s="4">
        <v>923389</v>
      </c>
      <c r="G9" s="4">
        <v>1293245</v>
      </c>
      <c r="H9" s="4">
        <v>1308413.82</v>
      </c>
    </row>
    <row r="10" spans="1:8" ht="16.5" customHeight="1">
      <c r="A10" s="2" t="s">
        <v>14</v>
      </c>
      <c r="B10" s="2" t="s">
        <v>15</v>
      </c>
      <c r="C10" s="3">
        <v>633</v>
      </c>
      <c r="D10" s="3">
        <v>681</v>
      </c>
      <c r="E10" s="3">
        <v>802</v>
      </c>
      <c r="F10" s="4">
        <v>184900</v>
      </c>
      <c r="G10" s="4">
        <v>132168</v>
      </c>
      <c r="H10" s="4">
        <v>187512.81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5</v>
      </c>
      <c r="E11" s="3">
        <v>4</v>
      </c>
      <c r="F11" s="4">
        <v>11986</v>
      </c>
      <c r="G11" s="4">
        <v>7964</v>
      </c>
      <c r="H11" s="4">
        <v>6223.86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50</v>
      </c>
      <c r="E12" s="3">
        <v>30</v>
      </c>
      <c r="F12" s="4">
        <v>70562</v>
      </c>
      <c r="G12" s="4">
        <v>78236</v>
      </c>
      <c r="H12" s="4">
        <v>64209.91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24</v>
      </c>
      <c r="E13" s="3">
        <v>21</v>
      </c>
      <c r="F13" s="4">
        <v>58958</v>
      </c>
      <c r="G13" s="4">
        <v>88590</v>
      </c>
      <c r="H13" s="4">
        <v>77320.0666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12</v>
      </c>
      <c r="E14" s="3">
        <v>17</v>
      </c>
      <c r="F14" s="4">
        <v>255385</v>
      </c>
      <c r="G14" s="4">
        <v>299665</v>
      </c>
      <c r="H14" s="4">
        <v>446319.127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34</v>
      </c>
      <c r="E15" s="3">
        <v>40</v>
      </c>
      <c r="F15" s="4">
        <v>249398</v>
      </c>
      <c r="G15" s="4">
        <v>138644</v>
      </c>
      <c r="H15" s="4">
        <v>134921.5378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40</v>
      </c>
      <c r="D19" s="3">
        <v>38</v>
      </c>
      <c r="E19" s="3">
        <v>35</v>
      </c>
      <c r="F19" s="4">
        <v>491031.18</v>
      </c>
      <c r="G19" s="4">
        <v>487660.07</v>
      </c>
      <c r="H19" s="4">
        <v>456034.07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2</v>
      </c>
      <c r="E20" s="3">
        <v>1</v>
      </c>
      <c r="F20" s="4">
        <v>22227.54</v>
      </c>
      <c r="G20" s="4">
        <v>52911.15</v>
      </c>
      <c r="H20" s="4">
        <v>61131.7</v>
      </c>
    </row>
    <row r="21" spans="1:8" ht="16.5" customHeight="1">
      <c r="A21" s="2" t="s">
        <v>25</v>
      </c>
      <c r="B21" s="2" t="s">
        <v>23</v>
      </c>
      <c r="C21" s="3">
        <v>25</v>
      </c>
      <c r="D21" s="3">
        <v>33</v>
      </c>
      <c r="E21" s="3">
        <v>27</v>
      </c>
      <c r="F21" s="4">
        <v>886477.55</v>
      </c>
      <c r="G21" s="4">
        <v>1097602.12</v>
      </c>
      <c r="H21" s="4">
        <v>1204670.85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17</v>
      </c>
      <c r="D27" s="3">
        <v>17</v>
      </c>
      <c r="E27" s="3">
        <v>15</v>
      </c>
      <c r="F27" s="4">
        <v>38990.27</v>
      </c>
      <c r="G27" s="4">
        <v>16834.86</v>
      </c>
      <c r="H27" s="4">
        <v>42596.39</v>
      </c>
    </row>
    <row r="28" spans="1:8" ht="16.5" customHeight="1">
      <c r="A28" s="2" t="s">
        <v>29</v>
      </c>
      <c r="B28" s="2" t="s">
        <v>23</v>
      </c>
      <c r="C28" s="3">
        <v>312</v>
      </c>
      <c r="D28" s="3">
        <v>344</v>
      </c>
      <c r="E28" s="3">
        <v>369</v>
      </c>
      <c r="F28" s="4">
        <v>390564.13</v>
      </c>
      <c r="G28" s="4">
        <v>492141.56</v>
      </c>
      <c r="H28" s="4">
        <v>546325.85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135</v>
      </c>
      <c r="D32" s="3">
        <v>11</v>
      </c>
      <c r="E32" s="3">
        <v>20</v>
      </c>
      <c r="F32" s="4">
        <v>709597.05</v>
      </c>
      <c r="G32" s="4">
        <v>737491.98</v>
      </c>
      <c r="H32" s="4">
        <v>700219.3199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4658326.72</v>
      </c>
      <c r="G38" s="4">
        <f>SUM(SUM(G6:G15),SUM(G19:G22),SUM(G27:G28),SUM(G32:G35))</f>
        <v>5283096.74</v>
      </c>
      <c r="H38" s="4">
        <f>SUM(SUM(H6:H15),SUM(H19:H23),SUM(H27:H28),SUM(H32:H35))</f>
        <v>5518577.361300001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13462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3851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7538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2073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 County</dc:title>
  <dc:subject/>
  <dc:creator>Truman Brown</dc:creator>
  <cp:keywords/>
  <dc:description/>
  <cp:lastModifiedBy>Truman Brown</cp:lastModifiedBy>
  <cp:lastPrinted>2011-12-29T19:30:51Z</cp:lastPrinted>
  <dcterms:created xsi:type="dcterms:W3CDTF">2011-12-29T19:30:49Z</dcterms:created>
  <dcterms:modified xsi:type="dcterms:W3CDTF">2011-12-29T19:30:52Z</dcterms:modified>
  <cp:category/>
  <cp:version/>
  <cp:contentType/>
  <cp:contentStatus/>
</cp:coreProperties>
</file>