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Hodgema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<sst xmlns="http://schemas.openxmlformats.org/spreadsheetml/2006/main" count="65" uniqueCount="45">
  <si>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</si>
  <si>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</si>
  <si>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</si>
  <si>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</si>
  <si>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</si>
  <si>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</si>
  <si>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</si>
  <si>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</si>
  <si>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</si>
  <si>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</si>
  <si>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</si>
  <si>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</si>
  <si>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</si>
  <si>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</si>
  <si>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</si>
  <si>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</si>
  <si>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</si>
  <si>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</si>
  <si>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</si>
  <si>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</si>
  <si>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</si>
  <si>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</si>
  <si>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</si>
  <si>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</si>
  <si>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</si>
  <si>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</si>
  <si>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</si>
  <si>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</si>
  <si>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</si>
  <si>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</si>
  <si>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</si>
  <si>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</si>
  <si>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</si>
  <si>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</si>
  <si>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</si>
  <si>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</si>
  <si>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</si>
  <si>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</si>
  <si>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</si>
  <si>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</si>
  <si>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</si>
  <si>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</si>
  <si>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</si>
  <si>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Hodgeman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</si>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</sst>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24</v>
      </c>
      <c r="E6" s="3">
        <v>21</v>
      </c>
      <c r="F6" s="4">
        <v>21274</v>
      </c>
      <c r="G6" s="4">
        <v>31926</v>
      </c>
      <c r="H6" s="4">
        <v>25598.05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9</v>
      </c>
      <c r="E7" s="3">
        <v>7</v>
      </c>
      <c r="F7" s="4">
        <v>4818</v>
      </c>
      <c r="G7" s="4">
        <v>7555</v>
      </c>
      <c r="H7" s="4">
        <v>5867.39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</v>
      </c>
      <c r="E8" s="3">
        <v>4</v>
      </c>
      <c r="F8" s="4">
        <v>13110</v>
      </c>
      <c r="G8" s="4">
        <v>4576</v>
      </c>
      <c r="H8" s="4">
        <v>13116.32</v>
      </c>
    </row>
    <row r="9" spans="1:8" ht="16.5" customHeight="1">
      <c r="A9" s="2" t="s">
        <v>13</v>
      </c>
      <c r="B9" s="2" t="s">
        <v>8</v>
      </c>
      <c r="C9" s="3">
        <v>84</v>
      </c>
      <c r="D9" s="3">
        <v>106</v>
      </c>
      <c r="E9" s="3">
        <v>103</v>
      </c>
      <c r="F9" s="4">
        <v>99806</v>
      </c>
      <c r="G9" s="4">
        <v>156642</v>
      </c>
      <c r="H9" s="4">
        <v>146537.5</v>
      </c>
    </row>
    <row r="10" spans="1:8" ht="16.5" customHeight="1">
      <c r="A10" s="2" t="s">
        <v>14</v>
      </c>
      <c r="B10" s="2" t="s">
        <v>15</v>
      </c>
      <c r="C10" s="3">
        <v>42</v>
      </c>
      <c r="D10" s="3">
        <v>44</v>
      </c>
      <c r="E10" s="3">
        <v>49</v>
      </c>
      <c r="F10" s="4">
        <v>16384</v>
      </c>
      <c r="G10" s="4">
        <v>10248</v>
      </c>
      <c r="H10" s="4">
        <v>14212.7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1573</v>
      </c>
      <c r="G11" s="4">
        <v>0</v>
      </c>
      <c r="H11" s="4">
        <v>135.3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4</v>
      </c>
      <c r="E12" s="3">
        <v>4</v>
      </c>
      <c r="F12" s="4">
        <v>30313</v>
      </c>
      <c r="G12" s="4">
        <v>9818</v>
      </c>
      <c r="H12" s="4">
        <v>12934.1199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0</v>
      </c>
      <c r="E13" s="3">
        <v>3</v>
      </c>
      <c r="F13" s="4">
        <v>80692</v>
      </c>
      <c r="G13" s="4">
        <v>0</v>
      </c>
      <c r="H13" s="4">
        <v>12068.0617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0</v>
      </c>
      <c r="E14" s="3">
        <v>1</v>
      </c>
      <c r="F14" s="4">
        <v>0</v>
      </c>
      <c r="G14" s="4">
        <v>7295</v>
      </c>
      <c r="H14" s="4">
        <v>28631.2154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1</v>
      </c>
      <c r="E15" s="3">
        <v>0</v>
      </c>
      <c r="F15" s="4">
        <v>12137</v>
      </c>
      <c r="G15" s="4">
        <v>3124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</v>
      </c>
      <c r="D19" s="3">
        <v>3</v>
      </c>
      <c r="E19" s="3">
        <v>4</v>
      </c>
      <c r="F19" s="4">
        <v>22281.7</v>
      </c>
      <c r="G19" s="4">
        <v>36766.26</v>
      </c>
      <c r="H19" s="4">
        <v>37675.76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</v>
      </c>
      <c r="D21" s="3">
        <v>24</v>
      </c>
      <c r="E21" s="3">
        <v>1</v>
      </c>
      <c r="F21" s="4">
        <v>25087.74</v>
      </c>
      <c r="G21" s="4">
        <v>25538.7599</v>
      </c>
      <c r="H21" s="4">
        <v>25606.08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5</v>
      </c>
      <c r="E27" s="3">
        <v>11</v>
      </c>
      <c r="F27" s="4">
        <v>6209.7</v>
      </c>
      <c r="G27" s="4">
        <v>10877.92</v>
      </c>
      <c r="H27" s="4">
        <v>14371.58</v>
      </c>
    </row>
    <row r="28" spans="1:8" ht="16.5" customHeight="1">
      <c r="A28" s="2" t="s">
        <v>29</v>
      </c>
      <c r="B28" s="2" t="s">
        <v>23</v>
      </c>
      <c r="C28" s="3">
        <v>25</v>
      </c>
      <c r="D28" s="3">
        <v>28</v>
      </c>
      <c r="E28" s="3">
        <v>27</v>
      </c>
      <c r="F28" s="4">
        <v>39964.65</v>
      </c>
      <c r="G28" s="4">
        <v>28229.91</v>
      </c>
      <c r="H28" s="4">
        <v>31134.25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373650.79</v>
      </c>
      <c r="G38" s="4">
        <f>SUM(SUM(G6:G15),SUM(G19:G22),SUM(G27:G28),SUM(G32:G35))</f>
        <v>332596.84990000003</v>
      </c>
      <c r="H38" s="4">
        <f>SUM(SUM(H6:H15),SUM(H19:H23),SUM(H27:H28),SUM(H32:H35))</f>
        <v>367888.32700000005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1916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505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1015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 County</dc:title>
  <dc:subject/>
  <dc:creator>Truman Brown</dc:creator>
  <cp:keywords/>
  <dc:description/>
  <cp:lastModifiedBy>Truman Brown</cp:lastModifiedBy>
  <cp:lastPrinted>2011-12-29T19:30:48Z</cp:lastPrinted>
  <dcterms:created xsi:type="dcterms:W3CDTF">2011-12-29T19:30:46Z</dcterms:created>
  <dcterms:modified xsi:type="dcterms:W3CDTF">2011-12-29T19:30:49Z</dcterms:modified>
  <cp:category/>
  <cp:version/>
  <cp:contentType/>
  <cp:contentStatus/>
</cp:coreProperties>
</file>