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Ford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<sst xmlns="http://schemas.openxmlformats.org/spreadsheetml/2006/main" count="65" uniqueCount="45">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</sst>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441</v>
      </c>
      <c r="D6" s="3">
        <v>532</v>
      </c>
      <c r="E6" s="3">
        <v>655</v>
      </c>
      <c r="F6" s="4">
        <v>590794</v>
      </c>
      <c r="G6" s="4">
        <v>709200</v>
      </c>
      <c r="H6" s="4">
        <v>820595.14</v>
      </c>
    </row>
    <row r="7" spans="1:8" ht="16.5" customHeight="1">
      <c r="A7" s="2" t="s">
        <v>9</v>
      </c>
      <c r="B7" s="2" t="s">
        <v>10</v>
      </c>
      <c r="C7" s="3">
        <v>176</v>
      </c>
      <c r="D7" s="3">
        <v>180</v>
      </c>
      <c r="E7" s="3">
        <v>184</v>
      </c>
      <c r="F7" s="4">
        <v>191248</v>
      </c>
      <c r="G7" s="4">
        <v>172488</v>
      </c>
      <c r="H7" s="4">
        <v>138113.43</v>
      </c>
    </row>
    <row r="8" spans="1:8" ht="16.5" customHeight="1">
      <c r="A8" s="2" t="s">
        <v>11</v>
      </c>
      <c r="B8" s="2" t="s">
        <v>12</v>
      </c>
      <c r="C8" s="3">
        <v>207</v>
      </c>
      <c r="D8" s="3">
        <v>198</v>
      </c>
      <c r="E8" s="3">
        <v>184</v>
      </c>
      <c r="F8" s="4">
        <v>568055</v>
      </c>
      <c r="G8" s="4">
        <v>606785</v>
      </c>
      <c r="H8" s="4">
        <v>560243.65</v>
      </c>
    </row>
    <row r="9" spans="1:8" ht="16.5" customHeight="1">
      <c r="A9" s="2" t="s">
        <v>13</v>
      </c>
      <c r="B9" s="2" t="s">
        <v>8</v>
      </c>
      <c r="C9" s="3">
        <v>2432</v>
      </c>
      <c r="D9" s="3">
        <v>3275</v>
      </c>
      <c r="E9" s="3">
        <v>3814</v>
      </c>
      <c r="F9" s="4">
        <v>3045641</v>
      </c>
      <c r="G9" s="4">
        <v>4838347</v>
      </c>
      <c r="H9" s="4">
        <v>5694221.79</v>
      </c>
    </row>
    <row r="10" spans="1:8" ht="16.5" customHeight="1">
      <c r="A10" s="2" t="s">
        <v>14</v>
      </c>
      <c r="B10" s="2" t="s">
        <v>15</v>
      </c>
      <c r="C10" s="3">
        <v>806</v>
      </c>
      <c r="D10" s="3">
        <v>902</v>
      </c>
      <c r="E10" s="3">
        <v>925</v>
      </c>
      <c r="F10" s="4">
        <v>274770</v>
      </c>
      <c r="G10" s="4">
        <v>186714</v>
      </c>
      <c r="H10" s="4">
        <v>229147.78</v>
      </c>
    </row>
    <row r="11" spans="1:8" ht="16.5" customHeight="1">
      <c r="A11" s="2" t="s">
        <v>16</v>
      </c>
      <c r="B11" s="2" t="s">
        <v>8</v>
      </c>
      <c r="C11" s="3">
        <v>25</v>
      </c>
      <c r="D11" s="3">
        <v>14</v>
      </c>
      <c r="E11" s="3">
        <v>10</v>
      </c>
      <c r="F11" s="4">
        <v>50357</v>
      </c>
      <c r="G11" s="4">
        <v>23423</v>
      </c>
      <c r="H11" s="4">
        <v>16236.16</v>
      </c>
    </row>
    <row r="12" spans="1:8" ht="16.5" customHeight="1">
      <c r="A12" s="2" t="s">
        <v>17</v>
      </c>
      <c r="B12" s="2" t="s">
        <v>8</v>
      </c>
      <c r="C12" s="3">
        <v>59</v>
      </c>
      <c r="D12" s="3">
        <v>45</v>
      </c>
      <c r="E12" s="3">
        <v>33</v>
      </c>
      <c r="F12" s="4">
        <v>61990</v>
      </c>
      <c r="G12" s="4">
        <v>89609</v>
      </c>
      <c r="H12" s="4">
        <v>90212.62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34</v>
      </c>
      <c r="E13" s="3">
        <v>32</v>
      </c>
      <c r="F13" s="4">
        <v>141911</v>
      </c>
      <c r="G13" s="4">
        <v>140898</v>
      </c>
      <c r="H13" s="4">
        <v>136345.6491</v>
      </c>
    </row>
    <row r="14" spans="1:8" ht="16.5" customHeight="1">
      <c r="A14" s="2" t="s">
        <v>19</v>
      </c>
      <c r="B14" s="2" t="s">
        <v>12</v>
      </c>
      <c r="C14" s="3">
        <v>72</v>
      </c>
      <c r="D14" s="3">
        <v>58</v>
      </c>
      <c r="E14" s="3">
        <v>44</v>
      </c>
      <c r="F14" s="4">
        <v>2157347</v>
      </c>
      <c r="G14" s="4">
        <v>1642744</v>
      </c>
      <c r="H14" s="4">
        <v>1331373.8094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56</v>
      </c>
      <c r="E15" s="3">
        <v>59</v>
      </c>
      <c r="F15" s="4">
        <v>81843</v>
      </c>
      <c r="G15" s="4">
        <v>212705</v>
      </c>
      <c r="H15" s="4">
        <v>201981.204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84</v>
      </c>
      <c r="D19" s="3">
        <v>83</v>
      </c>
      <c r="E19" s="3">
        <v>83</v>
      </c>
      <c r="F19" s="4">
        <v>1753887.37</v>
      </c>
      <c r="G19" s="4">
        <v>1722600.51</v>
      </c>
      <c r="H19" s="4">
        <v>1839677.81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2</v>
      </c>
      <c r="E20" s="3">
        <v>2</v>
      </c>
      <c r="F20" s="4">
        <v>19407.09</v>
      </c>
      <c r="G20" s="4">
        <v>8945.64</v>
      </c>
      <c r="H20" s="4">
        <v>1950.62</v>
      </c>
    </row>
    <row r="21" spans="1:8" ht="16.5" customHeight="1">
      <c r="A21" s="2" t="s">
        <v>25</v>
      </c>
      <c r="B21" s="2" t="s">
        <v>23</v>
      </c>
      <c r="C21" s="3">
        <v>95</v>
      </c>
      <c r="D21" s="3">
        <v>101</v>
      </c>
      <c r="E21" s="3">
        <v>96</v>
      </c>
      <c r="F21" s="4">
        <v>3265880.37</v>
      </c>
      <c r="G21" s="4">
        <v>3097735.82</v>
      </c>
      <c r="H21" s="4">
        <v>3172279.9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60</v>
      </c>
      <c r="D27" s="3">
        <v>49</v>
      </c>
      <c r="E27" s="3">
        <v>63</v>
      </c>
      <c r="F27" s="4">
        <v>108256.83</v>
      </c>
      <c r="G27" s="4">
        <v>67294.97</v>
      </c>
      <c r="H27" s="4">
        <v>106557.59</v>
      </c>
    </row>
    <row r="28" spans="1:8" ht="16.5" customHeight="1">
      <c r="A28" s="2" t="s">
        <v>29</v>
      </c>
      <c r="B28" s="2" t="s">
        <v>23</v>
      </c>
      <c r="C28" s="3">
        <v>571</v>
      </c>
      <c r="D28" s="3">
        <v>547</v>
      </c>
      <c r="E28" s="3">
        <v>578</v>
      </c>
      <c r="F28" s="4">
        <v>1634929.32</v>
      </c>
      <c r="G28" s="4">
        <v>1574627.47</v>
      </c>
      <c r="H28" s="4">
        <v>2117187.04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13946316.98</v>
      </c>
      <c r="G38" s="4">
        <f>SUM(SUM(G6:G15),SUM(G19:G22),SUM(G27:G28),SUM(G32:G35))</f>
        <v>15094117.409999998</v>
      </c>
      <c r="H38" s="4">
        <f>SUM(SUM(H6:H15),SUM(H19:H23),SUM(H27:H28),SUM(H32:H35))</f>
        <v>16456124.192499999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33848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11650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18821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3377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 County</dc:title>
  <dc:subject/>
  <dc:creator>Truman Brown</dc:creator>
  <cp:keywords/>
  <dc:description/>
  <cp:lastModifiedBy>Truman Brown</cp:lastModifiedBy>
  <cp:lastPrinted>2011-12-29T19:30:10Z</cp:lastPrinted>
  <dcterms:created xsi:type="dcterms:W3CDTF">2011-12-29T19:30:08Z</dcterms:created>
  <dcterms:modified xsi:type="dcterms:W3CDTF">2011-12-29T19:30:10Z</dcterms:modified>
  <cp:category/>
  <cp:version/>
  <cp:contentType/>
  <cp:contentStatus/>
</cp:coreProperties>
</file>