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Ellsworth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<sst xmlns="http://schemas.openxmlformats.org/spreadsheetml/2006/main" count="65" uniqueCount="45">
  <si>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</si>
  <si>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</si>
  <si>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</si>
  <si>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</si>
  <si>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</si>
  <si>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</si>
  <si>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</si>
  <si>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</si>
  <si>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</si>
  <si>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</si>
  <si>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</si>
  <si>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</si>
  <si>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</si>
  <si>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</si>
  <si>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</si>
  <si>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</si>
  <si>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</si>
  <si>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</si>
  <si>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</si>
  <si>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</si>
  <si>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</si>
  <si>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</si>
  <si>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</si>
  <si>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</si>
  <si>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</si>
  <si>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</si>
  <si>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</si>
  <si>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</si>
  <si>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</si>
  <si>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</si>
  <si>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</si>
  <si>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</si>
  <si>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</si>
  <si>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</si>
  <si>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</si>
  <si>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</si>
  <si>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</si>
  <si>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</si>
  <si>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</si>
  <si>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</si>
  <si>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</si>
  <si>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</si>
  <si>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</si>
  <si>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Ellsworth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</si>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</sst>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30</v>
      </c>
      <c r="E6" s="3">
        <v>31</v>
      </c>
      <c r="F6" s="4">
        <v>41745</v>
      </c>
      <c r="G6" s="4">
        <v>43128</v>
      </c>
      <c r="H6" s="4">
        <v>41809.54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8</v>
      </c>
      <c r="E7" s="3">
        <v>8</v>
      </c>
      <c r="F7" s="4">
        <v>1783</v>
      </c>
      <c r="G7" s="4">
        <v>2628</v>
      </c>
      <c r="H7" s="4">
        <v>2342.75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17</v>
      </c>
      <c r="E8" s="3">
        <v>14</v>
      </c>
      <c r="F8" s="4">
        <v>54122</v>
      </c>
      <c r="G8" s="4">
        <v>47368</v>
      </c>
      <c r="H8" s="4">
        <v>37204.2</v>
      </c>
    </row>
    <row r="9" spans="1:8" ht="16.5" customHeight="1">
      <c r="A9" s="2" t="s">
        <v>13</v>
      </c>
      <c r="B9" s="2" t="s">
        <v>8</v>
      </c>
      <c r="C9" s="3">
        <v>253</v>
      </c>
      <c r="D9" s="3">
        <v>280</v>
      </c>
      <c r="E9" s="3">
        <v>345</v>
      </c>
      <c r="F9" s="4">
        <v>265807</v>
      </c>
      <c r="G9" s="4">
        <v>373926</v>
      </c>
      <c r="H9" s="4">
        <v>448334.77</v>
      </c>
    </row>
    <row r="10" spans="1:8" ht="16.5" customHeight="1">
      <c r="A10" s="2" t="s">
        <v>14</v>
      </c>
      <c r="B10" s="2" t="s">
        <v>15</v>
      </c>
      <c r="C10" s="3">
        <v>204</v>
      </c>
      <c r="D10" s="3">
        <v>271</v>
      </c>
      <c r="E10" s="3">
        <v>293</v>
      </c>
      <c r="F10" s="4">
        <v>71994</v>
      </c>
      <c r="G10" s="4">
        <v>59255</v>
      </c>
      <c r="H10" s="4">
        <v>77982.6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3</v>
      </c>
      <c r="E11" s="3">
        <v>1</v>
      </c>
      <c r="F11" s="4">
        <v>5797</v>
      </c>
      <c r="G11" s="4">
        <v>4627</v>
      </c>
      <c r="H11" s="4">
        <v>1623.62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17</v>
      </c>
      <c r="E12" s="3">
        <v>17</v>
      </c>
      <c r="F12" s="4">
        <v>41786</v>
      </c>
      <c r="G12" s="4">
        <v>33458</v>
      </c>
      <c r="H12" s="4">
        <v>39177.65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6</v>
      </c>
      <c r="F13" s="4">
        <v>14078</v>
      </c>
      <c r="G13" s="4">
        <v>8493</v>
      </c>
      <c r="H13" s="4">
        <v>21595.1211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4</v>
      </c>
      <c r="F14" s="4">
        <v>29291</v>
      </c>
      <c r="G14" s="4">
        <v>57856</v>
      </c>
      <c r="H14" s="4">
        <v>103963.1443</v>
      </c>
    </row>
    <row r="15" spans="1:8" ht="16.5" customHeight="1">
      <c r="A15" s="2" t="s">
        <v>20</v>
      </c>
      <c r="B15" s="2" t="s">
        <v>12</v>
      </c>
      <c r="C15" s="3">
        <v>36</v>
      </c>
      <c r="D15" s="3">
        <v>13</v>
      </c>
      <c r="E15" s="3">
        <v>14</v>
      </c>
      <c r="F15" s="4">
        <v>119940</v>
      </c>
      <c r="G15" s="4">
        <v>72305</v>
      </c>
      <c r="H15" s="4">
        <v>57779.4555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</v>
      </c>
      <c r="D19" s="3">
        <v>7</v>
      </c>
      <c r="E19" s="3">
        <v>10</v>
      </c>
      <c r="F19" s="4">
        <v>95253.5</v>
      </c>
      <c r="G19" s="4">
        <v>86398.38</v>
      </c>
      <c r="H19" s="4">
        <v>132855.34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2</v>
      </c>
      <c r="E20" s="3">
        <v>1</v>
      </c>
      <c r="F20" s="4">
        <v>40046.3</v>
      </c>
      <c r="G20" s="4">
        <v>4035.4</v>
      </c>
      <c r="H20" s="4">
        <v>21965.61</v>
      </c>
    </row>
    <row r="21" spans="1:8" ht="16.5" customHeight="1">
      <c r="A21" s="2" t="s">
        <v>25</v>
      </c>
      <c r="B21" s="2" t="s">
        <v>23</v>
      </c>
      <c r="C21" s="3">
        <v>30</v>
      </c>
      <c r="D21" s="3">
        <v>194</v>
      </c>
      <c r="E21" s="3">
        <v>33</v>
      </c>
      <c r="F21" s="4">
        <v>1479632.91</v>
      </c>
      <c r="G21" s="4">
        <v>1423274.79</v>
      </c>
      <c r="H21" s="4">
        <v>1590340.19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14</v>
      </c>
      <c r="D27" s="3">
        <v>14</v>
      </c>
      <c r="E27" s="3">
        <v>7</v>
      </c>
      <c r="F27" s="4">
        <v>20506.35</v>
      </c>
      <c r="G27" s="4">
        <v>21828.3</v>
      </c>
      <c r="H27" s="4">
        <v>4503</v>
      </c>
    </row>
    <row r="28" spans="1:8" ht="16.5" customHeight="1">
      <c r="A28" s="2" t="s">
        <v>29</v>
      </c>
      <c r="B28" s="2" t="s">
        <v>23</v>
      </c>
      <c r="C28" s="3">
        <v>131</v>
      </c>
      <c r="D28" s="3">
        <v>129</v>
      </c>
      <c r="E28" s="3">
        <v>141</v>
      </c>
      <c r="F28" s="4">
        <v>170414.22</v>
      </c>
      <c r="G28" s="4">
        <v>165743.89</v>
      </c>
      <c r="H28" s="4">
        <v>237810.62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2452196.28</v>
      </c>
      <c r="G38" s="4">
        <f>SUM(SUM(G6:G15),SUM(G19:G22),SUM(G27:G28),SUM(G32:G35))</f>
        <v>2404324.7600000002</v>
      </c>
      <c r="H38" s="4">
        <f>SUM(SUM(H6:H15),SUM(H19:H23),SUM(H27:H28),SUM(H32:H35))</f>
        <v>2819287.6109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6497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1325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3944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1228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Elliworth County</dc:title>
  <dc:subject/>
  <dc:creator>Truman Brown</dc:creator>
  <cp:keywords/>
  <dc:description/>
  <cp:lastModifiedBy>Truman Brown</cp:lastModifiedBy>
  <cp:lastPrinted>2011-12-29T19:30:04Z</cp:lastPrinted>
  <dcterms:created xsi:type="dcterms:W3CDTF">2011-12-29T19:30:02Z</dcterms:created>
  <dcterms:modified xsi:type="dcterms:W3CDTF">2011-12-29T19:30:05Z</dcterms:modified>
  <cp:category/>
  <cp:version/>
  <cp:contentType/>
  <cp:contentStatus/>
</cp:coreProperties>
</file>