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Elli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<sst xmlns="http://schemas.openxmlformats.org/spreadsheetml/2006/main" count="65" uniqueCount="45">
  <si>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</si>
  <si>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</si>
  <si>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</si>
  <si>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</si>
  <si>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</si>
  <si>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</si>
  <si>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</si>
  <si>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</si>
  <si>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</si>
  <si>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</si>
  <si>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</si>
  <si>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</si>
  <si>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</si>
  <si>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</si>
  <si>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</si>
  <si>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</si>
  <si>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</si>
  <si>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</si>
  <si>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</si>
  <si>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</si>
  <si>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</si>
  <si>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</si>
  <si>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</si>
  <si>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</si>
  <si>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</si>
  <si>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</si>
  <si>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</si>
  <si>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</si>
  <si>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</si>
  <si>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</si>
  <si>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</si>
  <si>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</si>
  <si>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</si>
  <si>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</si>
  <si>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</si>
  <si>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</si>
  <si>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</si>
  <si>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</si>
  <si>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</si>
  <si>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</si>
  <si>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</si>
  <si>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</si>
  <si>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</si>
  <si>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Ellis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</si>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</sst>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182</v>
      </c>
      <c r="D6" s="3">
        <v>246</v>
      </c>
      <c r="E6" s="3">
        <v>278</v>
      </c>
      <c r="F6" s="4">
        <v>230380</v>
      </c>
      <c r="G6" s="4">
        <v>294565</v>
      </c>
      <c r="H6" s="4">
        <v>345924.13</v>
      </c>
    </row>
    <row r="7" spans="1:8" ht="16.5" customHeight="1">
      <c r="A7" s="2" t="s">
        <v>9</v>
      </c>
      <c r="B7" s="2" t="s">
        <v>10</v>
      </c>
      <c r="C7" s="3">
        <v>107</v>
      </c>
      <c r="D7" s="3">
        <v>136</v>
      </c>
      <c r="E7" s="3">
        <v>144</v>
      </c>
      <c r="F7" s="4">
        <v>145420</v>
      </c>
      <c r="G7" s="4">
        <v>130755</v>
      </c>
      <c r="H7" s="4">
        <v>71882.83</v>
      </c>
    </row>
    <row r="8" spans="1:8" ht="16.5" customHeight="1">
      <c r="A8" s="2" t="s">
        <v>11</v>
      </c>
      <c r="B8" s="2" t="s">
        <v>12</v>
      </c>
      <c r="C8" s="3">
        <v>128</v>
      </c>
      <c r="D8" s="3">
        <v>146</v>
      </c>
      <c r="E8" s="3">
        <v>145</v>
      </c>
      <c r="F8" s="4">
        <v>366023</v>
      </c>
      <c r="G8" s="4">
        <v>439069</v>
      </c>
      <c r="H8" s="4">
        <v>388412.24</v>
      </c>
    </row>
    <row r="9" spans="1:8" ht="16.5" customHeight="1">
      <c r="A9" s="2" t="s">
        <v>13</v>
      </c>
      <c r="B9" s="2" t="s">
        <v>8</v>
      </c>
      <c r="C9" s="3">
        <v>1272</v>
      </c>
      <c r="D9" s="3">
        <v>1698</v>
      </c>
      <c r="E9" s="3">
        <v>1903</v>
      </c>
      <c r="F9" s="4">
        <v>1476875</v>
      </c>
      <c r="G9" s="4">
        <v>2361945</v>
      </c>
      <c r="H9" s="4">
        <v>2730322</v>
      </c>
    </row>
    <row r="10" spans="1:8" ht="16.5" customHeight="1">
      <c r="A10" s="2" t="s">
        <v>14</v>
      </c>
      <c r="B10" s="2" t="s">
        <v>15</v>
      </c>
      <c r="C10" s="3">
        <v>805</v>
      </c>
      <c r="D10" s="3">
        <v>881</v>
      </c>
      <c r="E10" s="3">
        <v>1015</v>
      </c>
      <c r="F10" s="4">
        <v>284357</v>
      </c>
      <c r="G10" s="4">
        <v>179484</v>
      </c>
      <c r="H10" s="4">
        <v>242371.5</v>
      </c>
    </row>
    <row r="11" spans="1:8" ht="16.5" customHeight="1">
      <c r="A11" s="2" t="s">
        <v>16</v>
      </c>
      <c r="B11" s="2" t="s">
        <v>8</v>
      </c>
      <c r="C11" s="3">
        <v>19</v>
      </c>
      <c r="D11" s="3">
        <v>15</v>
      </c>
      <c r="E11" s="3">
        <v>15</v>
      </c>
      <c r="F11" s="4">
        <v>37423</v>
      </c>
      <c r="G11" s="4">
        <v>22952</v>
      </c>
      <c r="H11" s="4">
        <v>24024.1</v>
      </c>
    </row>
    <row r="12" spans="1:8" ht="16.5" customHeight="1">
      <c r="A12" s="2" t="s">
        <v>17</v>
      </c>
      <c r="B12" s="2" t="s">
        <v>8</v>
      </c>
      <c r="C12" s="3">
        <v>122</v>
      </c>
      <c r="D12" s="3">
        <v>158</v>
      </c>
      <c r="E12" s="3">
        <v>151</v>
      </c>
      <c r="F12" s="4">
        <v>300562</v>
      </c>
      <c r="G12" s="4">
        <v>460165</v>
      </c>
      <c r="H12" s="4">
        <v>525830.85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29</v>
      </c>
      <c r="E13" s="3">
        <v>39</v>
      </c>
      <c r="F13" s="4">
        <v>64611</v>
      </c>
      <c r="G13" s="4">
        <v>112323</v>
      </c>
      <c r="H13" s="4">
        <v>164602.694</v>
      </c>
    </row>
    <row r="14" spans="1:8" ht="16.5" customHeight="1">
      <c r="A14" s="2" t="s">
        <v>19</v>
      </c>
      <c r="B14" s="2" t="s">
        <v>12</v>
      </c>
      <c r="C14" s="3">
        <v>53</v>
      </c>
      <c r="D14" s="3">
        <v>45</v>
      </c>
      <c r="E14" s="3">
        <v>39</v>
      </c>
      <c r="F14" s="4">
        <v>1572157</v>
      </c>
      <c r="G14" s="4">
        <v>1269548</v>
      </c>
      <c r="H14" s="4">
        <v>1138124.2509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39</v>
      </c>
      <c r="E15" s="3">
        <v>42</v>
      </c>
      <c r="F15" s="4">
        <v>34669</v>
      </c>
      <c r="G15" s="4">
        <v>129735</v>
      </c>
      <c r="H15" s="4">
        <v>140810.0255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91</v>
      </c>
      <c r="D19" s="3">
        <v>76</v>
      </c>
      <c r="E19" s="3">
        <v>66</v>
      </c>
      <c r="F19" s="4">
        <v>1143729.09</v>
      </c>
      <c r="G19" s="4">
        <v>987649.81</v>
      </c>
      <c r="H19" s="4">
        <v>979630.88</v>
      </c>
    </row>
    <row r="20" spans="1:8" ht="16.5" customHeight="1">
      <c r="A20" s="2" t="s">
        <v>24</v>
      </c>
      <c r="B20" s="2" t="s">
        <v>23</v>
      </c>
      <c r="C20" s="3">
        <v>3</v>
      </c>
      <c r="D20" s="3">
        <v>2</v>
      </c>
      <c r="E20" s="3">
        <v>3</v>
      </c>
      <c r="F20" s="4">
        <v>70764.89</v>
      </c>
      <c r="G20" s="4">
        <v>94568.9299</v>
      </c>
      <c r="H20" s="4">
        <v>63231.15</v>
      </c>
    </row>
    <row r="21" spans="1:8" ht="16.5" customHeight="1">
      <c r="A21" s="2" t="s">
        <v>25</v>
      </c>
      <c r="B21" s="2" t="s">
        <v>23</v>
      </c>
      <c r="C21" s="3">
        <v>136</v>
      </c>
      <c r="D21" s="3">
        <v>30</v>
      </c>
      <c r="E21" s="3">
        <v>137</v>
      </c>
      <c r="F21" s="4">
        <v>5441538.78</v>
      </c>
      <c r="G21" s="4">
        <v>6053942.24</v>
      </c>
      <c r="H21" s="4">
        <v>6037999.28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9311.5</v>
      </c>
      <c r="G22" s="4">
        <v>22307.11</v>
      </c>
      <c r="H22" s="4">
        <v>22024.75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43</v>
      </c>
      <c r="D27" s="3">
        <v>42</v>
      </c>
      <c r="E27" s="3">
        <v>51</v>
      </c>
      <c r="F27" s="4">
        <v>90569.98</v>
      </c>
      <c r="G27" s="4">
        <v>33226.53</v>
      </c>
      <c r="H27" s="4">
        <v>86624.25</v>
      </c>
    </row>
    <row r="28" spans="1:8" ht="16.5" customHeight="1">
      <c r="A28" s="2" t="s">
        <v>29</v>
      </c>
      <c r="B28" s="2" t="s">
        <v>23</v>
      </c>
      <c r="C28" s="3">
        <v>466</v>
      </c>
      <c r="D28" s="3">
        <v>489</v>
      </c>
      <c r="E28" s="3">
        <v>615</v>
      </c>
      <c r="F28" s="4">
        <v>1356252.63</v>
      </c>
      <c r="G28" s="4">
        <v>1431305.39</v>
      </c>
      <c r="H28" s="4">
        <v>2002885.34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12624643.87</v>
      </c>
      <c r="G38" s="4">
        <f>SUM(SUM(G6:G15),SUM(G19:G22),SUM(G27:G28),SUM(G32:G35))</f>
        <v>14023541.009900002</v>
      </c>
      <c r="H38" s="4">
        <f>SUM(SUM(H6:H15),SUM(H19:H23),SUM(H27:H28),SUM(H32:H35))</f>
        <v>14964700.2704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28452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7276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17347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 County</dc:title>
  <dc:subject/>
  <dc:creator>Truman Brown</dc:creator>
  <cp:keywords/>
  <dc:description/>
  <cp:lastModifiedBy>Truman Brown</cp:lastModifiedBy>
  <cp:lastPrinted>2011-12-29T19:30:01Z</cp:lastPrinted>
  <dcterms:created xsi:type="dcterms:W3CDTF">2011-12-29T19:29:59Z</dcterms:created>
  <dcterms:modified xsi:type="dcterms:W3CDTF">2011-12-29T19:30:02Z</dcterms:modified>
  <cp:category/>
  <cp:version/>
  <cp:contentType/>
  <cp:contentStatus/>
</cp:coreProperties>
</file>