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Seward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<sst xmlns="http://schemas.openxmlformats.org/spreadsheetml/2006/main" count="65" uniqueCount="45">
  <si>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</si>
  <si>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</si>
  <si>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</si>
  <si>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</si>
  <si>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</si>
  <si>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</si>
  <si>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</si>
  <si>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</si>
  <si>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</si>
  <si>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</si>
  <si>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</si>
  <si>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</si>
  <si>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</si>
  <si>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</si>
  <si>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</si>
  <si>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</si>
  <si>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</si>
  <si>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</si>
  <si>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</si>
  <si>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</si>
  <si>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</si>
  <si>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</si>
  <si>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</si>
  <si>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</si>
  <si>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</si>
  <si>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</si>
  <si>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</si>
  <si>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</si>
  <si>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</si>
  <si>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</si>
  <si>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</si>
  <si>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</si>
  <si>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</si>
  <si>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</si>
  <si>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</si>
  <si>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</si>
  <si>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</si>
  <si>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</si>
  <si>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</si>
  <si>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</si>
  <si>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</si>
  <si>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</si>
  <si>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</si>
  <si>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Seward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</si>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</sst>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309</v>
      </c>
      <c r="D6" s="2">
        <v>377</v>
      </c>
      <c r="E6" s="2">
        <v>456</v>
      </c>
      <c r="F6" s="3">
        <v>405364</v>
      </c>
      <c r="G6" s="3">
        <v>505113</v>
      </c>
      <c r="H6" s="3">
        <v>556103</v>
      </c>
    </row>
    <row r="7" spans="1:8" ht="16.5" customHeight="1">
      <c r="A7" s="1" t="s">
        <v>9</v>
      </c>
      <c r="B7" s="1" t="s">
        <v>10</v>
      </c>
      <c r="C7" s="2">
        <v>88</v>
      </c>
      <c r="D7" s="2">
        <v>104</v>
      </c>
      <c r="E7" s="2">
        <v>135</v>
      </c>
      <c r="F7" s="3">
        <v>118137</v>
      </c>
      <c r="G7" s="3">
        <v>132472</v>
      </c>
      <c r="H7" s="3">
        <v>154851</v>
      </c>
    </row>
    <row r="8" spans="1:8" ht="16.5" customHeight="1">
      <c r="A8" s="1" t="s">
        <v>11</v>
      </c>
      <c r="B8" s="1" t="s">
        <v>12</v>
      </c>
      <c r="C8" s="2">
        <v>151</v>
      </c>
      <c r="D8" s="2">
        <v>144</v>
      </c>
      <c r="E8" s="2">
        <v>149</v>
      </c>
      <c r="F8" s="3">
        <v>427729</v>
      </c>
      <c r="G8" s="3">
        <v>393725</v>
      </c>
      <c r="H8" s="3">
        <v>409086</v>
      </c>
    </row>
    <row r="9" spans="1:8" ht="16.5" customHeight="1">
      <c r="A9" s="1" t="s">
        <v>13</v>
      </c>
      <c r="B9" s="1" t="s">
        <v>8</v>
      </c>
      <c r="C9" s="2">
        <v>1731</v>
      </c>
      <c r="D9" s="2">
        <v>1975</v>
      </c>
      <c r="E9" s="2">
        <v>2556</v>
      </c>
      <c r="F9" s="3">
        <v>1838908</v>
      </c>
      <c r="G9" s="3">
        <v>2470658</v>
      </c>
      <c r="H9" s="3">
        <v>3726134</v>
      </c>
    </row>
    <row r="10" spans="1:8" ht="16.5" customHeight="1">
      <c r="A10" s="1" t="s">
        <v>14</v>
      </c>
      <c r="B10" s="1" t="s">
        <v>15</v>
      </c>
      <c r="C10" s="2">
        <v>815</v>
      </c>
      <c r="D10" s="2">
        <v>1019</v>
      </c>
      <c r="E10" s="2">
        <v>1089</v>
      </c>
      <c r="F10" s="3">
        <v>168892.37</v>
      </c>
      <c r="G10" s="3">
        <v>332293</v>
      </c>
      <c r="H10" s="3">
        <v>220584</v>
      </c>
    </row>
    <row r="11" spans="1:8" ht="16.5" customHeight="1">
      <c r="A11" s="1" t="s">
        <v>16</v>
      </c>
      <c r="B11" s="1" t="s">
        <v>8</v>
      </c>
      <c r="C11" s="2">
        <v>23</v>
      </c>
      <c r="D11" s="2">
        <v>22</v>
      </c>
      <c r="E11" s="2">
        <v>12</v>
      </c>
      <c r="F11" s="3">
        <v>45883</v>
      </c>
      <c r="G11" s="3">
        <v>44090</v>
      </c>
      <c r="H11" s="3">
        <v>18754</v>
      </c>
    </row>
    <row r="12" spans="1:8" ht="16.5" customHeight="1">
      <c r="A12" s="1" t="s">
        <v>17</v>
      </c>
      <c r="B12" s="1" t="s">
        <v>8</v>
      </c>
      <c r="C12" s="2">
        <v>53</v>
      </c>
      <c r="D12" s="2">
        <v>50</v>
      </c>
      <c r="E12" s="2">
        <v>41</v>
      </c>
      <c r="F12" s="3">
        <v>79499</v>
      </c>
      <c r="G12" s="3">
        <v>68277</v>
      </c>
      <c r="H12" s="3">
        <v>93720</v>
      </c>
    </row>
    <row r="13" spans="1:8" ht="16.5" customHeight="1">
      <c r="A13" s="1" t="s">
        <v>18</v>
      </c>
      <c r="B13" s="1" t="s">
        <v>15</v>
      </c>
      <c r="C13" s="2">
        <v>30</v>
      </c>
      <c r="D13" s="2">
        <v>28</v>
      </c>
      <c r="E13" s="2">
        <v>37</v>
      </c>
      <c r="F13" s="3">
        <v>131422</v>
      </c>
      <c r="G13" s="3">
        <v>143724</v>
      </c>
      <c r="H13" s="3">
        <v>151353</v>
      </c>
    </row>
    <row r="14" spans="1:8" ht="16.5" customHeight="1">
      <c r="A14" s="1" t="s">
        <v>19</v>
      </c>
      <c r="B14" s="1" t="s">
        <v>12</v>
      </c>
      <c r="C14" s="2">
        <v>59</v>
      </c>
      <c r="D14" s="2">
        <v>52</v>
      </c>
      <c r="E14" s="2">
        <v>52</v>
      </c>
      <c r="F14" s="3">
        <v>1559942</v>
      </c>
      <c r="G14" s="3">
        <v>1564827</v>
      </c>
      <c r="H14" s="3">
        <v>1490359</v>
      </c>
    </row>
    <row r="15" spans="1:8" ht="16.5" customHeight="1">
      <c r="A15" s="1" t="s">
        <v>20</v>
      </c>
      <c r="B15" s="1" t="s">
        <v>12</v>
      </c>
      <c r="C15" s="2">
        <v>15</v>
      </c>
      <c r="D15" s="2">
        <v>14</v>
      </c>
      <c r="E15" s="2">
        <v>51</v>
      </c>
      <c r="F15" s="3">
        <v>57583</v>
      </c>
      <c r="G15" s="3">
        <v>61445</v>
      </c>
      <c r="H15" s="3">
        <v>178867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62</v>
      </c>
      <c r="D19" s="2">
        <v>59</v>
      </c>
      <c r="E19" s="2">
        <v>57</v>
      </c>
      <c r="F19" s="3">
        <v>1001770</v>
      </c>
      <c r="G19" s="3">
        <v>1374261.55</v>
      </c>
      <c r="H19" s="3">
        <v>1127464.75</v>
      </c>
    </row>
    <row r="20" spans="1:8" ht="16.5" customHeight="1">
      <c r="A20" s="1" t="s">
        <v>24</v>
      </c>
      <c r="B20" s="1" t="s">
        <v>23</v>
      </c>
      <c r="C20" s="2">
        <v>2</v>
      </c>
      <c r="D20" s="2">
        <v>2</v>
      </c>
      <c r="E20" s="2">
        <v>4</v>
      </c>
      <c r="F20" s="3">
        <v>29521</v>
      </c>
      <c r="G20" s="3">
        <v>36272.46</v>
      </c>
      <c r="H20" s="3">
        <v>41932.19</v>
      </c>
    </row>
    <row r="21" spans="1:8" ht="16.5" customHeight="1">
      <c r="A21" s="1" t="s">
        <v>25</v>
      </c>
      <c r="B21" s="1" t="s">
        <v>23</v>
      </c>
      <c r="C21" s="2">
        <v>82</v>
      </c>
      <c r="D21" s="2">
        <v>75</v>
      </c>
      <c r="E21" s="2">
        <v>43</v>
      </c>
      <c r="F21" s="3">
        <v>3498939</v>
      </c>
      <c r="G21" s="3">
        <v>3600775.14</v>
      </c>
      <c r="H21" s="3">
        <v>3783879.1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24</v>
      </c>
      <c r="D27" s="2">
        <v>13</v>
      </c>
      <c r="E27" s="2">
        <v>33</v>
      </c>
      <c r="F27" s="3">
        <v>30370.72</v>
      </c>
      <c r="G27" s="3">
        <v>7898.04</v>
      </c>
      <c r="H27" s="3">
        <v>21964.33</v>
      </c>
    </row>
    <row r="28" spans="1:8" ht="16.5" customHeight="1">
      <c r="A28" s="1" t="s">
        <v>29</v>
      </c>
      <c r="B28" s="1" t="s">
        <v>23</v>
      </c>
      <c r="C28" s="2">
        <v>297</v>
      </c>
      <c r="D28" s="2">
        <v>294</v>
      </c>
      <c r="E28" s="2">
        <v>288</v>
      </c>
      <c r="F28" s="3">
        <v>515989.94</v>
      </c>
      <c r="G28" s="3">
        <v>644406.64</v>
      </c>
      <c r="H28" s="3">
        <v>547536.1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9909950.030000001</v>
      </c>
      <c r="G38" s="3">
        <f>SUM(SUM(G6:G15),SUM(G19:G22),SUM(G27:G28),SUM(G32:G35))</f>
        <v>11380237.83</v>
      </c>
      <c r="H38" s="3">
        <f>SUM(SUM(H6:H15),SUM(H19:H23),SUM(H27:H28),SUM(H32:H35))</f>
        <v>12522587.469999999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22434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8050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12454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2006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2011-05-02T18:20:56Z</cp:lastPrinted>
  <dcterms:created xsi:type="dcterms:W3CDTF">2011-05-02T18:20:54Z</dcterms:created>
  <dcterms:modified xsi:type="dcterms:W3CDTF">2011-05-02T18:20:56Z</dcterms:modified>
  <cp:category/>
  <cp:version/>
  <cp:contentType/>
  <cp:contentStatus/>
</cp:coreProperties>
</file>