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edgwick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<sst xmlns="http://schemas.openxmlformats.org/spreadsheetml/2006/main" count="65" uniqueCount="45">
  <si>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</si>
  <si>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</si>
  <si>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</si>
  <si>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</si>
  <si>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</si>
  <si>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</si>
  <si>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</si>
  <si>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</si>
  <si>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</si>
  <si>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</si>
  <si>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</si>
  <si>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</si>
  <si>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</si>
  <si>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</si>
  <si>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</si>
  <si>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</si>
  <si>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</si>
  <si>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</si>
  <si>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</si>
  <si>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</si>
  <si>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</si>
  <si>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</si>
  <si>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</si>
  <si>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</si>
  <si>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</si>
  <si>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</si>
  <si>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</si>
  <si>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</si>
  <si>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</si>
  <si>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</si>
  <si>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</si>
  <si>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</si>
  <si>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</si>
  <si>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</si>
  <si>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</si>
  <si>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</si>
  <si>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</si>
  <si>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</si>
  <si>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</si>
  <si>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</si>
  <si>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</si>
  <si>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</si>
  <si>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</si>
  <si>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Sedgwick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</si>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</sst>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8401</v>
      </c>
      <c r="D6" s="2">
        <v>7365</v>
      </c>
      <c r="E6" s="2">
        <v>8458</v>
      </c>
      <c r="F6" s="3">
        <v>13785006</v>
      </c>
      <c r="G6" s="3">
        <v>10544520</v>
      </c>
      <c r="H6" s="3">
        <v>11451591</v>
      </c>
    </row>
    <row r="7" spans="1:8" ht="16.5" customHeight="1">
      <c r="A7" s="1" t="s">
        <v>9</v>
      </c>
      <c r="B7" s="1" t="s">
        <v>10</v>
      </c>
      <c r="C7" s="2">
        <v>3595</v>
      </c>
      <c r="D7" s="2">
        <v>3358</v>
      </c>
      <c r="E7" s="2">
        <v>3184</v>
      </c>
      <c r="F7" s="3">
        <v>3775305</v>
      </c>
      <c r="G7" s="3">
        <v>3679726</v>
      </c>
      <c r="H7" s="3">
        <v>3714190</v>
      </c>
    </row>
    <row r="8" spans="1:8" ht="16.5" customHeight="1">
      <c r="A8" s="1" t="s">
        <v>11</v>
      </c>
      <c r="B8" s="1" t="s">
        <v>12</v>
      </c>
      <c r="C8" s="2">
        <v>6515</v>
      </c>
      <c r="D8" s="2">
        <v>6469</v>
      </c>
      <c r="E8" s="2">
        <v>5931</v>
      </c>
      <c r="F8" s="3">
        <v>24308229</v>
      </c>
      <c r="G8" s="3">
        <v>23783691</v>
      </c>
      <c r="H8" s="3">
        <v>22758612</v>
      </c>
    </row>
    <row r="9" spans="1:8" ht="16.5" customHeight="1">
      <c r="A9" s="1" t="s">
        <v>13</v>
      </c>
      <c r="B9" s="1" t="s">
        <v>8</v>
      </c>
      <c r="C9" s="2">
        <v>46287</v>
      </c>
      <c r="D9" s="2">
        <v>50771</v>
      </c>
      <c r="E9" s="2">
        <v>64365</v>
      </c>
      <c r="F9" s="3">
        <v>54156152</v>
      </c>
      <c r="G9" s="3">
        <v>67306565</v>
      </c>
      <c r="H9" s="3">
        <v>99648525</v>
      </c>
    </row>
    <row r="10" spans="1:8" ht="16.5" customHeight="1">
      <c r="A10" s="1" t="s">
        <v>14</v>
      </c>
      <c r="B10" s="1" t="s">
        <v>15</v>
      </c>
      <c r="C10" s="2">
        <v>19975</v>
      </c>
      <c r="D10" s="2">
        <v>23136</v>
      </c>
      <c r="E10" s="2">
        <v>29469</v>
      </c>
      <c r="F10" s="3">
        <v>4420809.59</v>
      </c>
      <c r="G10" s="3">
        <v>7790559</v>
      </c>
      <c r="H10" s="3">
        <v>6025822</v>
      </c>
    </row>
    <row r="11" spans="1:8" ht="16.5" customHeight="1">
      <c r="A11" s="1" t="s">
        <v>16</v>
      </c>
      <c r="B11" s="1" t="s">
        <v>8</v>
      </c>
      <c r="C11" s="2">
        <v>1027</v>
      </c>
      <c r="D11" s="2">
        <v>1110</v>
      </c>
      <c r="E11" s="2">
        <v>582</v>
      </c>
      <c r="F11" s="3">
        <v>2246826</v>
      </c>
      <c r="G11" s="3">
        <v>2354059</v>
      </c>
      <c r="H11" s="3">
        <v>937580</v>
      </c>
    </row>
    <row r="12" spans="1:8" ht="16.5" customHeight="1">
      <c r="A12" s="1" t="s">
        <v>17</v>
      </c>
      <c r="B12" s="1" t="s">
        <v>8</v>
      </c>
      <c r="C12" s="2">
        <v>1342</v>
      </c>
      <c r="D12" s="2">
        <v>1310</v>
      </c>
      <c r="E12" s="2">
        <v>1265</v>
      </c>
      <c r="F12" s="3">
        <v>2807928</v>
      </c>
      <c r="G12" s="3">
        <v>2831034</v>
      </c>
      <c r="H12" s="3">
        <v>3244273</v>
      </c>
    </row>
    <row r="13" spans="1:8" ht="16.5" customHeight="1">
      <c r="A13" s="1" t="s">
        <v>18</v>
      </c>
      <c r="B13" s="1" t="s">
        <v>15</v>
      </c>
      <c r="C13" s="2">
        <v>559</v>
      </c>
      <c r="D13" s="2">
        <v>441</v>
      </c>
      <c r="E13" s="2">
        <v>584</v>
      </c>
      <c r="F13" s="3">
        <v>2094056</v>
      </c>
      <c r="G13" s="3">
        <v>1909245</v>
      </c>
      <c r="H13" s="3">
        <v>2242185</v>
      </c>
    </row>
    <row r="14" spans="1:8" ht="16.5" customHeight="1">
      <c r="A14" s="1" t="s">
        <v>19</v>
      </c>
      <c r="B14" s="1" t="s">
        <v>12</v>
      </c>
      <c r="C14" s="2">
        <v>1396</v>
      </c>
      <c r="D14" s="2">
        <v>1240</v>
      </c>
      <c r="E14" s="2">
        <v>987</v>
      </c>
      <c r="F14" s="3">
        <v>34942102</v>
      </c>
      <c r="G14" s="3">
        <v>37764416</v>
      </c>
      <c r="H14" s="3">
        <v>26761089</v>
      </c>
    </row>
    <row r="15" spans="1:8" ht="16.5" customHeight="1">
      <c r="A15" s="1" t="s">
        <v>20</v>
      </c>
      <c r="B15" s="1" t="s">
        <v>12</v>
      </c>
      <c r="C15" s="2">
        <v>1497</v>
      </c>
      <c r="D15" s="2">
        <v>1485</v>
      </c>
      <c r="E15" s="2">
        <v>1971</v>
      </c>
      <c r="F15" s="3">
        <v>5746730</v>
      </c>
      <c r="G15" s="3">
        <v>5950288</v>
      </c>
      <c r="H15" s="3">
        <v>8903056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1169</v>
      </c>
      <c r="D19" s="2">
        <v>1358</v>
      </c>
      <c r="E19" s="2">
        <v>1260</v>
      </c>
      <c r="F19" s="3">
        <v>16940317</v>
      </c>
      <c r="G19" s="3">
        <v>23607807.98</v>
      </c>
      <c r="H19" s="3">
        <v>24928584.94</v>
      </c>
    </row>
    <row r="20" spans="1:8" ht="16.5" customHeight="1">
      <c r="A20" s="1" t="s">
        <v>24</v>
      </c>
      <c r="B20" s="1" t="s">
        <v>23</v>
      </c>
      <c r="C20" s="2">
        <v>9</v>
      </c>
      <c r="D20" s="2">
        <v>13</v>
      </c>
      <c r="E20" s="2">
        <v>24</v>
      </c>
      <c r="F20" s="3">
        <v>442620</v>
      </c>
      <c r="G20" s="3">
        <v>365925.06</v>
      </c>
      <c r="H20" s="3">
        <v>449534.72</v>
      </c>
    </row>
    <row r="21" spans="1:8" ht="16.5" customHeight="1">
      <c r="A21" s="1" t="s">
        <v>25</v>
      </c>
      <c r="B21" s="1" t="s">
        <v>23</v>
      </c>
      <c r="C21" s="2">
        <v>1225</v>
      </c>
      <c r="D21" s="2">
        <v>1239</v>
      </c>
      <c r="E21" s="2">
        <v>5</v>
      </c>
      <c r="F21" s="3">
        <v>35068884</v>
      </c>
      <c r="G21" s="3">
        <v>38647670.57</v>
      </c>
      <c r="H21" s="3">
        <v>41354763.8</v>
      </c>
    </row>
    <row r="22" spans="1:8" ht="16.5" customHeight="1">
      <c r="A22" s="1" t="s">
        <v>26</v>
      </c>
      <c r="B22" s="1" t="s">
        <v>23</v>
      </c>
      <c r="C22" s="2">
        <v>16</v>
      </c>
      <c r="D22" s="2">
        <v>16</v>
      </c>
      <c r="E22" s="2">
        <v>16</v>
      </c>
      <c r="F22" s="3">
        <v>1045</v>
      </c>
      <c r="G22" s="3">
        <v>56456.95</v>
      </c>
      <c r="H22" s="3">
        <v>175547.04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1442</v>
      </c>
      <c r="D27" s="2">
        <v>1608</v>
      </c>
      <c r="E27" s="2">
        <v>1980</v>
      </c>
      <c r="F27" s="3">
        <v>3480804.29</v>
      </c>
      <c r="G27" s="3">
        <v>3217176.14</v>
      </c>
      <c r="H27" s="3">
        <v>3724161.75</v>
      </c>
    </row>
    <row r="28" spans="1:8" ht="16.5" customHeight="1">
      <c r="A28" s="1" t="s">
        <v>29</v>
      </c>
      <c r="B28" s="1" t="s">
        <v>23</v>
      </c>
      <c r="C28" s="2">
        <v>9090</v>
      </c>
      <c r="D28" s="2">
        <v>9116</v>
      </c>
      <c r="E28" s="2">
        <v>9755</v>
      </c>
      <c r="F28" s="3">
        <v>29721715.4</v>
      </c>
      <c r="G28" s="3">
        <v>31763476.67</v>
      </c>
      <c r="H28" s="3">
        <v>29406765.17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3</v>
      </c>
      <c r="E32" s="2">
        <v>1</v>
      </c>
      <c r="F32" s="3">
        <v>0</v>
      </c>
      <c r="G32" s="3">
        <v>1399.24</v>
      </c>
      <c r="H32" s="3">
        <v>486.65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233938529.28</v>
      </c>
      <c r="G38" s="3">
        <f>SUM(SUM(G6:G15),SUM(G19:G22),SUM(G27:G28),SUM(G32:G35))</f>
        <v>261574015.61</v>
      </c>
      <c r="H38" s="3">
        <f>SUM(SUM(H6:H15),SUM(H19:H23),SUM(H27:H28),SUM(H32:H35))</f>
        <v>285726767.07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455516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139837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261458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51574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2011-05-02T18:20:54Z</cp:lastPrinted>
  <dcterms:created xsi:type="dcterms:W3CDTF">2011-05-02T18:20:52Z</dcterms:created>
  <dcterms:modified xsi:type="dcterms:W3CDTF">2011-05-02T18:20:54Z</dcterms:modified>
  <cp:category/>
  <cp:version/>
  <cp:contentType/>
  <cp:contentStatus/>
</cp:coreProperties>
</file>