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Osage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<sst xmlns="http://schemas.openxmlformats.org/spreadsheetml/2006/main" count="65" uniqueCount="45">
  <si>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</si>
  <si>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</si>
  <si>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</si>
  <si>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</si>
  <si>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</si>
  <si>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</si>
  <si>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</si>
  <si>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</si>
  <si>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</si>
  <si>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</si>
  <si>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</si>
  <si>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</si>
  <si>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</si>
  <si>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</si>
  <si>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</si>
  <si>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</si>
  <si>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</si>
  <si>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</si>
  <si>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</si>
  <si>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</si>
  <si>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</si>
  <si>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</si>
  <si>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</si>
  <si>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</si>
  <si>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</si>
  <si>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</si>
  <si>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</si>
  <si>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</si>
  <si>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</si>
  <si>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</si>
  <si>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</si>
  <si>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</si>
  <si>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</si>
  <si>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</si>
  <si>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</si>
  <si>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</si>
  <si>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</si>
  <si>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</si>
  <si>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</si>
  <si>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</si>
  <si>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</si>
  <si>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</si>
  <si>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</si>
  <si>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Osage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</si>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</sst>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169</v>
      </c>
      <c r="D6" s="2">
        <v>139</v>
      </c>
      <c r="E6" s="2">
        <v>128</v>
      </c>
      <c r="F6" s="3">
        <v>229645</v>
      </c>
      <c r="G6" s="3">
        <v>201912</v>
      </c>
      <c r="H6" s="3">
        <v>174551</v>
      </c>
    </row>
    <row r="7" spans="1:8" ht="16.5" customHeight="1">
      <c r="A7" s="1" t="s">
        <v>9</v>
      </c>
      <c r="B7" s="1" t="s">
        <v>10</v>
      </c>
      <c r="C7" s="2">
        <v>72</v>
      </c>
      <c r="D7" s="2">
        <v>65</v>
      </c>
      <c r="E7" s="2">
        <v>58</v>
      </c>
      <c r="F7" s="3">
        <v>38499</v>
      </c>
      <c r="G7" s="3">
        <v>26796</v>
      </c>
      <c r="H7" s="3">
        <v>20197</v>
      </c>
    </row>
    <row r="8" spans="1:8" ht="16.5" customHeight="1">
      <c r="A8" s="1" t="s">
        <v>11</v>
      </c>
      <c r="B8" s="1" t="s">
        <v>12</v>
      </c>
      <c r="C8" s="2">
        <v>85</v>
      </c>
      <c r="D8" s="2">
        <v>83</v>
      </c>
      <c r="E8" s="2">
        <v>57</v>
      </c>
      <c r="F8" s="3">
        <v>233482</v>
      </c>
      <c r="G8" s="3">
        <v>223884</v>
      </c>
      <c r="H8" s="3">
        <v>168509</v>
      </c>
    </row>
    <row r="9" spans="1:8" ht="16.5" customHeight="1">
      <c r="A9" s="1" t="s">
        <v>13</v>
      </c>
      <c r="B9" s="1" t="s">
        <v>8</v>
      </c>
      <c r="C9" s="2">
        <v>1094</v>
      </c>
      <c r="D9" s="2">
        <v>1263</v>
      </c>
      <c r="E9" s="2">
        <v>1508</v>
      </c>
      <c r="F9" s="3">
        <v>1117585</v>
      </c>
      <c r="G9" s="3">
        <v>1480720</v>
      </c>
      <c r="H9" s="3">
        <v>2088629</v>
      </c>
    </row>
    <row r="10" spans="1:8" ht="16.5" customHeight="1">
      <c r="A10" s="1" t="s">
        <v>14</v>
      </c>
      <c r="B10" s="1" t="s">
        <v>15</v>
      </c>
      <c r="C10" s="2">
        <v>803</v>
      </c>
      <c r="D10" s="2">
        <v>988</v>
      </c>
      <c r="E10" s="2">
        <v>1056</v>
      </c>
      <c r="F10" s="3">
        <v>171708.42</v>
      </c>
      <c r="G10" s="3">
        <v>334063</v>
      </c>
      <c r="H10" s="3">
        <v>206697</v>
      </c>
    </row>
    <row r="11" spans="1:8" ht="16.5" customHeight="1">
      <c r="A11" s="1" t="s">
        <v>16</v>
      </c>
      <c r="B11" s="1" t="s">
        <v>8</v>
      </c>
      <c r="C11" s="2">
        <v>21</v>
      </c>
      <c r="D11" s="2">
        <v>27</v>
      </c>
      <c r="E11" s="2">
        <v>20</v>
      </c>
      <c r="F11" s="3">
        <v>47060</v>
      </c>
      <c r="G11" s="3">
        <v>55744</v>
      </c>
      <c r="H11" s="3">
        <v>32352</v>
      </c>
    </row>
    <row r="12" spans="1:8" ht="16.5" customHeight="1">
      <c r="A12" s="1" t="s">
        <v>17</v>
      </c>
      <c r="B12" s="1" t="s">
        <v>8</v>
      </c>
      <c r="C12" s="2">
        <v>39</v>
      </c>
      <c r="D12" s="2">
        <v>51</v>
      </c>
      <c r="E12" s="2">
        <v>45</v>
      </c>
      <c r="F12" s="3">
        <v>126442</v>
      </c>
      <c r="G12" s="3">
        <v>120932</v>
      </c>
      <c r="H12" s="3">
        <v>102029</v>
      </c>
    </row>
    <row r="13" spans="1:8" ht="16.5" customHeight="1">
      <c r="A13" s="1" t="s">
        <v>18</v>
      </c>
      <c r="B13" s="1" t="s">
        <v>15</v>
      </c>
      <c r="C13" s="2">
        <v>15</v>
      </c>
      <c r="D13" s="2">
        <v>5</v>
      </c>
      <c r="E13" s="2">
        <v>13</v>
      </c>
      <c r="F13" s="3">
        <v>45706</v>
      </c>
      <c r="G13" s="3">
        <v>15413</v>
      </c>
      <c r="H13" s="3">
        <v>44894</v>
      </c>
    </row>
    <row r="14" spans="1:8" ht="16.5" customHeight="1">
      <c r="A14" s="1" t="s">
        <v>19</v>
      </c>
      <c r="B14" s="1" t="s">
        <v>12</v>
      </c>
      <c r="C14" s="2">
        <v>18</v>
      </c>
      <c r="D14" s="2">
        <v>20</v>
      </c>
      <c r="E14" s="2">
        <v>15</v>
      </c>
      <c r="F14" s="3">
        <v>424428</v>
      </c>
      <c r="G14" s="3">
        <v>540942</v>
      </c>
      <c r="H14" s="3">
        <v>399152</v>
      </c>
    </row>
    <row r="15" spans="1:8" ht="16.5" customHeight="1">
      <c r="A15" s="1" t="s">
        <v>20</v>
      </c>
      <c r="B15" s="1" t="s">
        <v>12</v>
      </c>
      <c r="C15" s="2">
        <v>87</v>
      </c>
      <c r="D15" s="2">
        <v>51</v>
      </c>
      <c r="E15" s="2">
        <v>40</v>
      </c>
      <c r="F15" s="3">
        <v>333979</v>
      </c>
      <c r="G15" s="3">
        <v>234641</v>
      </c>
      <c r="H15" s="3">
        <v>205429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64</v>
      </c>
      <c r="D19" s="2">
        <v>65</v>
      </c>
      <c r="E19" s="2">
        <v>51</v>
      </c>
      <c r="F19" s="3">
        <v>458066</v>
      </c>
      <c r="G19" s="3">
        <v>563459.63</v>
      </c>
      <c r="H19" s="3">
        <v>552044.65</v>
      </c>
    </row>
    <row r="20" spans="1:8" ht="16.5" customHeight="1">
      <c r="A20" s="1" t="s">
        <v>24</v>
      </c>
      <c r="B20" s="1" t="s">
        <v>23</v>
      </c>
      <c r="C20" s="2">
        <v>3</v>
      </c>
      <c r="D20" s="2">
        <v>3</v>
      </c>
      <c r="E20" s="2">
        <v>2</v>
      </c>
      <c r="F20" s="3">
        <v>53699</v>
      </c>
      <c r="G20" s="3">
        <v>69015.65</v>
      </c>
      <c r="H20" s="3">
        <v>36623.9</v>
      </c>
    </row>
    <row r="21" spans="1:8" ht="16.5" customHeight="1">
      <c r="A21" s="1" t="s">
        <v>25</v>
      </c>
      <c r="B21" s="1" t="s">
        <v>23</v>
      </c>
      <c r="C21" s="2">
        <v>57</v>
      </c>
      <c r="D21" s="2">
        <v>60</v>
      </c>
      <c r="E21" s="2">
        <v>14</v>
      </c>
      <c r="F21" s="3">
        <v>1845694</v>
      </c>
      <c r="G21" s="3">
        <v>1920132.44</v>
      </c>
      <c r="H21" s="3">
        <v>2177597.24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14</v>
      </c>
      <c r="D27" s="2">
        <v>10</v>
      </c>
      <c r="E27" s="2">
        <v>11</v>
      </c>
      <c r="F27" s="3">
        <v>20496.16</v>
      </c>
      <c r="G27" s="3">
        <v>2384.9</v>
      </c>
      <c r="H27" s="3">
        <v>23183.01</v>
      </c>
    </row>
    <row r="28" spans="1:8" ht="16.5" customHeight="1">
      <c r="A28" s="1" t="s">
        <v>29</v>
      </c>
      <c r="B28" s="1" t="s">
        <v>23</v>
      </c>
      <c r="C28" s="2">
        <v>416</v>
      </c>
      <c r="D28" s="2">
        <v>418</v>
      </c>
      <c r="E28" s="2">
        <v>462</v>
      </c>
      <c r="F28" s="3">
        <v>909328.86</v>
      </c>
      <c r="G28" s="3">
        <v>1172086.72</v>
      </c>
      <c r="H28" s="3">
        <v>1299193.97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6055818.4399999995</v>
      </c>
      <c r="G38" s="3">
        <f>SUM(SUM(G6:G15),SUM(G19:G22),SUM(G27:G28),SUM(G32:G35))</f>
        <v>6962126.34</v>
      </c>
      <c r="H38" s="3">
        <f>SUM(SUM(H6:H15),SUM(H19:H23),SUM(H27:H28),SUM(H32:H35))</f>
        <v>7531081.77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16903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4893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9171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2648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2011-05-02T18:20:19Z</cp:lastPrinted>
  <dcterms:created xsi:type="dcterms:W3CDTF">2011-05-02T18:20:17Z</dcterms:created>
  <dcterms:modified xsi:type="dcterms:W3CDTF">2011-05-02T18:20:19Z</dcterms:modified>
  <cp:category/>
  <cp:version/>
  <cp:contentType/>
  <cp:contentStatus/>
</cp:coreProperties>
</file>