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Ly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<sst xmlns="http://schemas.openxmlformats.org/spreadsheetml/2006/main" count="65" uniqueCount="45">
  <si>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</si>
  <si>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</si>
  <si>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</si>
  <si>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</si>
  <si>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</si>
  <si>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</si>
  <si>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</si>
  <si>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</si>
  <si>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</si>
  <si>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</si>
  <si>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</si>
  <si>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</si>
  <si>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</si>
  <si>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</si>
  <si>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</si>
  <si>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</si>
  <si>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</si>
  <si>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</si>
  <si>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</si>
  <si>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</si>
  <si>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</si>
  <si>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</si>
  <si>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</si>
  <si>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</si>
  <si>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</si>
  <si>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</si>
  <si>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</si>
  <si>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</si>
  <si>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</si>
  <si>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</si>
  <si>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</si>
  <si>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</si>
  <si>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</si>
  <si>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</si>
  <si>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</si>
  <si>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</si>
  <si>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</si>
  <si>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</si>
  <si>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</si>
  <si>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</si>
  <si>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</si>
  <si>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</si>
  <si>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</si>
  <si>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Lyon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</si>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</sst>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293</v>
      </c>
      <c r="D6" s="2">
        <v>210</v>
      </c>
      <c r="E6" s="2">
        <v>347</v>
      </c>
      <c r="F6" s="3">
        <v>499851</v>
      </c>
      <c r="G6" s="3">
        <v>288298</v>
      </c>
      <c r="H6" s="3">
        <v>450493</v>
      </c>
    </row>
    <row r="7" spans="1:8" ht="16.5" customHeight="1">
      <c r="A7" s="1" t="s">
        <v>9</v>
      </c>
      <c r="B7" s="1" t="s">
        <v>10</v>
      </c>
      <c r="C7" s="2">
        <v>169</v>
      </c>
      <c r="D7" s="2">
        <v>133</v>
      </c>
      <c r="E7" s="2">
        <v>144</v>
      </c>
      <c r="F7" s="3">
        <v>158280</v>
      </c>
      <c r="G7" s="3">
        <v>136278</v>
      </c>
      <c r="H7" s="3">
        <v>133846</v>
      </c>
    </row>
    <row r="8" spans="1:8" ht="16.5" customHeight="1">
      <c r="A8" s="1" t="s">
        <v>11</v>
      </c>
      <c r="B8" s="1" t="s">
        <v>12</v>
      </c>
      <c r="C8" s="2">
        <v>247</v>
      </c>
      <c r="D8" s="2">
        <v>233</v>
      </c>
      <c r="E8" s="2">
        <v>261</v>
      </c>
      <c r="F8" s="3">
        <v>699458</v>
      </c>
      <c r="G8" s="3">
        <v>649615</v>
      </c>
      <c r="H8" s="3">
        <v>756450</v>
      </c>
    </row>
    <row r="9" spans="1:8" ht="16.5" customHeight="1">
      <c r="A9" s="1" t="s">
        <v>13</v>
      </c>
      <c r="B9" s="1" t="s">
        <v>8</v>
      </c>
      <c r="C9" s="2">
        <v>2921</v>
      </c>
      <c r="D9" s="2">
        <v>3356</v>
      </c>
      <c r="E9" s="2">
        <v>4070</v>
      </c>
      <c r="F9" s="3">
        <v>3181433</v>
      </c>
      <c r="G9" s="3">
        <v>4251217</v>
      </c>
      <c r="H9" s="3">
        <v>6121403</v>
      </c>
    </row>
    <row r="10" spans="1:8" ht="16.5" customHeight="1">
      <c r="A10" s="1" t="s">
        <v>14</v>
      </c>
      <c r="B10" s="1" t="s">
        <v>15</v>
      </c>
      <c r="C10" s="2">
        <v>1836</v>
      </c>
      <c r="D10" s="2">
        <v>2185</v>
      </c>
      <c r="E10" s="2">
        <v>2326</v>
      </c>
      <c r="F10" s="3">
        <v>377725.39</v>
      </c>
      <c r="G10" s="3">
        <v>720033</v>
      </c>
      <c r="H10" s="3">
        <v>471701</v>
      </c>
    </row>
    <row r="11" spans="1:8" ht="16.5" customHeight="1">
      <c r="A11" s="1" t="s">
        <v>16</v>
      </c>
      <c r="B11" s="1" t="s">
        <v>8</v>
      </c>
      <c r="C11" s="2">
        <v>78</v>
      </c>
      <c r="D11" s="2">
        <v>73</v>
      </c>
      <c r="E11" s="2">
        <v>48</v>
      </c>
      <c r="F11" s="3">
        <v>152057</v>
      </c>
      <c r="G11" s="3">
        <v>142017</v>
      </c>
      <c r="H11" s="3">
        <v>72023</v>
      </c>
    </row>
    <row r="12" spans="1:8" ht="16.5" customHeight="1">
      <c r="A12" s="1" t="s">
        <v>17</v>
      </c>
      <c r="B12" s="1" t="s">
        <v>8</v>
      </c>
      <c r="C12" s="2">
        <v>87</v>
      </c>
      <c r="D12" s="2">
        <v>83</v>
      </c>
      <c r="E12" s="2">
        <v>99</v>
      </c>
      <c r="F12" s="3">
        <v>181389</v>
      </c>
      <c r="G12" s="3">
        <v>164016</v>
      </c>
      <c r="H12" s="3">
        <v>202517</v>
      </c>
    </row>
    <row r="13" spans="1:8" ht="16.5" customHeight="1">
      <c r="A13" s="1" t="s">
        <v>18</v>
      </c>
      <c r="B13" s="1" t="s">
        <v>15</v>
      </c>
      <c r="C13" s="2">
        <v>44</v>
      </c>
      <c r="D13" s="2">
        <v>22</v>
      </c>
      <c r="E13" s="2">
        <v>26</v>
      </c>
      <c r="F13" s="3">
        <v>186913</v>
      </c>
      <c r="G13" s="3">
        <v>88381</v>
      </c>
      <c r="H13" s="3">
        <v>105373</v>
      </c>
    </row>
    <row r="14" spans="1:8" ht="16.5" customHeight="1">
      <c r="A14" s="1" t="s">
        <v>19</v>
      </c>
      <c r="B14" s="1" t="s">
        <v>12</v>
      </c>
      <c r="C14" s="2">
        <v>82</v>
      </c>
      <c r="D14" s="2">
        <v>82</v>
      </c>
      <c r="E14" s="2">
        <v>72</v>
      </c>
      <c r="F14" s="3">
        <v>2057030</v>
      </c>
      <c r="G14" s="3">
        <v>2418451</v>
      </c>
      <c r="H14" s="3">
        <v>1932685</v>
      </c>
    </row>
    <row r="15" spans="1:8" ht="16.5" customHeight="1">
      <c r="A15" s="1" t="s">
        <v>20</v>
      </c>
      <c r="B15" s="1" t="s">
        <v>12</v>
      </c>
      <c r="C15" s="2">
        <v>61</v>
      </c>
      <c r="D15" s="2">
        <v>68</v>
      </c>
      <c r="E15" s="2">
        <v>85</v>
      </c>
      <c r="F15" s="3">
        <v>234169</v>
      </c>
      <c r="G15" s="3">
        <v>269218</v>
      </c>
      <c r="H15" s="3">
        <v>410352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127</v>
      </c>
      <c r="D19" s="2">
        <v>127</v>
      </c>
      <c r="E19" s="2">
        <v>111</v>
      </c>
      <c r="F19" s="3">
        <v>1341592</v>
      </c>
      <c r="G19" s="3">
        <v>1464399.67</v>
      </c>
      <c r="H19" s="3">
        <v>1436843.98</v>
      </c>
    </row>
    <row r="20" spans="1:8" ht="16.5" customHeight="1">
      <c r="A20" s="1" t="s">
        <v>24</v>
      </c>
      <c r="B20" s="1" t="s">
        <v>23</v>
      </c>
      <c r="C20" s="2">
        <v>5</v>
      </c>
      <c r="D20" s="2">
        <v>7</v>
      </c>
      <c r="E20" s="2">
        <v>13</v>
      </c>
      <c r="F20" s="3">
        <v>156337</v>
      </c>
      <c r="G20" s="3">
        <v>246266.61</v>
      </c>
      <c r="H20" s="3">
        <v>193842.37</v>
      </c>
    </row>
    <row r="21" spans="1:8" ht="16.5" customHeight="1">
      <c r="A21" s="1" t="s">
        <v>25</v>
      </c>
      <c r="B21" s="1" t="s">
        <v>23</v>
      </c>
      <c r="C21" s="2">
        <v>135</v>
      </c>
      <c r="D21" s="2">
        <v>134</v>
      </c>
      <c r="E21" s="2">
        <v>37</v>
      </c>
      <c r="F21" s="3">
        <v>4928094</v>
      </c>
      <c r="G21" s="3">
        <v>5575711.2</v>
      </c>
      <c r="H21" s="3">
        <v>5878791.86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63</v>
      </c>
      <c r="D27" s="2">
        <v>77</v>
      </c>
      <c r="E27" s="2">
        <v>89</v>
      </c>
      <c r="F27" s="3">
        <v>155620.08</v>
      </c>
      <c r="G27" s="3">
        <v>141645.93</v>
      </c>
      <c r="H27" s="3">
        <v>120953.24</v>
      </c>
    </row>
    <row r="28" spans="1:8" ht="16.5" customHeight="1">
      <c r="A28" s="1" t="s">
        <v>29</v>
      </c>
      <c r="B28" s="1" t="s">
        <v>23</v>
      </c>
      <c r="C28" s="2">
        <v>837</v>
      </c>
      <c r="D28" s="2">
        <v>846</v>
      </c>
      <c r="E28" s="2">
        <v>916</v>
      </c>
      <c r="F28" s="3">
        <v>3375830</v>
      </c>
      <c r="G28" s="3">
        <v>3514543.33</v>
      </c>
      <c r="H28" s="3">
        <v>3322247.56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26</v>
      </c>
      <c r="D32" s="2">
        <v>254</v>
      </c>
      <c r="E32" s="2">
        <v>17</v>
      </c>
      <c r="F32" s="3">
        <v>1670900.74</v>
      </c>
      <c r="G32" s="3">
        <v>1221223.39</v>
      </c>
      <c r="H32" s="3">
        <v>1010997.6599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19356679.209999997</v>
      </c>
      <c r="G38" s="3">
        <f>SUM(SUM(G6:G15),SUM(G19:G22),SUM(G27:G28),SUM(G32:G35))</f>
        <v>21291314.130000003</v>
      </c>
      <c r="H38" s="3">
        <f>SUM(SUM(H6:H15),SUM(H19:H23),SUM(H27:H28),SUM(H32:H35))</f>
        <v>22620519.6699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35560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10988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20764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4183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2011-05-02T18:19:50Z</cp:lastPrinted>
  <dcterms:created xsi:type="dcterms:W3CDTF">2011-05-02T18:19:48Z</dcterms:created>
  <dcterms:modified xsi:type="dcterms:W3CDTF">2011-05-02T18:19:50Z</dcterms:modified>
  <cp:category/>
  <cp:version/>
  <cp:contentType/>
  <cp:contentStatus/>
</cp:coreProperties>
</file>