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Finney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<sst xmlns="http://schemas.openxmlformats.org/spreadsheetml/2006/main" count="65" uniqueCount="45">
  <si>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</si>
  <si>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</si>
  <si>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</si>
  <si>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</si>
  <si>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</si>
  <si>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</si>
  <si>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</si>
  <si>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</si>
  <si>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</si>
  <si>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</si>
  <si>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</si>
  <si>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</si>
  <si>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</si>
  <si>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</si>
  <si>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</si>
  <si>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</si>
  <si>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</si>
  <si>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</si>
  <si>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</si>
  <si>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</si>
  <si>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</si>
  <si>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</si>
  <si>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</si>
  <si>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</si>
  <si>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</si>
  <si>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</si>
  <si>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</si>
  <si>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</si>
  <si>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</si>
  <si>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</si>
  <si>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</si>
  <si>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</si>
  <si>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</si>
  <si>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</si>
  <si>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</si>
  <si>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</si>
  <si>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</si>
  <si>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</si>
  <si>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</si>
  <si>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</si>
  <si>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</si>
  <si>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</si>
  <si>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</si>
  <si>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Finney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</si>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</sst>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753</v>
      </c>
      <c r="D6" s="2">
        <v>610</v>
      </c>
      <c r="E6" s="2">
        <v>609</v>
      </c>
      <c r="F6" s="3">
        <v>1033679</v>
      </c>
      <c r="G6" s="3">
        <v>797442</v>
      </c>
      <c r="H6" s="3">
        <v>797028</v>
      </c>
    </row>
    <row r="7" spans="1:8" ht="16.5" customHeight="1">
      <c r="A7" s="1" t="s">
        <v>9</v>
      </c>
      <c r="B7" s="1" t="s">
        <v>10</v>
      </c>
      <c r="C7" s="2">
        <v>295</v>
      </c>
      <c r="D7" s="2">
        <v>223</v>
      </c>
      <c r="E7" s="2">
        <v>237</v>
      </c>
      <c r="F7" s="3">
        <v>101442</v>
      </c>
      <c r="G7" s="3">
        <v>101373</v>
      </c>
      <c r="H7" s="3">
        <v>99183</v>
      </c>
    </row>
    <row r="8" spans="1:8" ht="16.5" customHeight="1">
      <c r="A8" s="1" t="s">
        <v>11</v>
      </c>
      <c r="B8" s="1" t="s">
        <v>12</v>
      </c>
      <c r="C8" s="2">
        <v>296</v>
      </c>
      <c r="D8" s="2">
        <v>262</v>
      </c>
      <c r="E8" s="2">
        <v>290</v>
      </c>
      <c r="F8" s="3">
        <v>957989</v>
      </c>
      <c r="G8" s="3">
        <v>829220</v>
      </c>
      <c r="H8" s="3">
        <v>1016919</v>
      </c>
    </row>
    <row r="9" spans="1:8" ht="16.5" customHeight="1">
      <c r="A9" s="1" t="s">
        <v>13</v>
      </c>
      <c r="B9" s="1" t="s">
        <v>8</v>
      </c>
      <c r="C9" s="2">
        <v>3057</v>
      </c>
      <c r="D9" s="2">
        <v>3155</v>
      </c>
      <c r="E9" s="2">
        <v>4120</v>
      </c>
      <c r="F9" s="3">
        <v>3244235</v>
      </c>
      <c r="G9" s="3">
        <v>3869341</v>
      </c>
      <c r="H9" s="3">
        <v>5785856</v>
      </c>
    </row>
    <row r="10" spans="1:8" ht="16.5" customHeight="1">
      <c r="A10" s="1" t="s">
        <v>14</v>
      </c>
      <c r="B10" s="1" t="s">
        <v>15</v>
      </c>
      <c r="C10" s="2">
        <v>1637</v>
      </c>
      <c r="D10" s="2">
        <v>1814</v>
      </c>
      <c r="E10" s="2">
        <v>2056</v>
      </c>
      <c r="F10" s="3">
        <v>294019.1</v>
      </c>
      <c r="G10" s="3">
        <v>550447</v>
      </c>
      <c r="H10" s="3">
        <v>379901</v>
      </c>
    </row>
    <row r="11" spans="1:8" ht="16.5" customHeight="1">
      <c r="A11" s="1" t="s">
        <v>16</v>
      </c>
      <c r="B11" s="1" t="s">
        <v>8</v>
      </c>
      <c r="C11" s="2">
        <v>22</v>
      </c>
      <c r="D11" s="2">
        <v>31</v>
      </c>
      <c r="E11" s="2">
        <v>19</v>
      </c>
      <c r="F11" s="3">
        <v>39896</v>
      </c>
      <c r="G11" s="3">
        <v>56030</v>
      </c>
      <c r="H11" s="3">
        <v>29540</v>
      </c>
    </row>
    <row r="12" spans="1:8" ht="16.5" customHeight="1">
      <c r="A12" s="1" t="s">
        <v>17</v>
      </c>
      <c r="B12" s="1" t="s">
        <v>8</v>
      </c>
      <c r="C12" s="2">
        <v>117</v>
      </c>
      <c r="D12" s="2">
        <v>98</v>
      </c>
      <c r="E12" s="2">
        <v>80</v>
      </c>
      <c r="F12" s="3">
        <v>208510</v>
      </c>
      <c r="G12" s="3">
        <v>51093</v>
      </c>
      <c r="H12" s="3">
        <v>69534</v>
      </c>
    </row>
    <row r="13" spans="1:8" ht="16.5" customHeight="1">
      <c r="A13" s="1" t="s">
        <v>18</v>
      </c>
      <c r="B13" s="1" t="s">
        <v>15</v>
      </c>
      <c r="C13" s="2">
        <v>48</v>
      </c>
      <c r="D13" s="2">
        <v>44</v>
      </c>
      <c r="E13" s="2">
        <v>61</v>
      </c>
      <c r="F13" s="3">
        <v>205387</v>
      </c>
      <c r="G13" s="3">
        <v>250200</v>
      </c>
      <c r="H13" s="3">
        <v>219177</v>
      </c>
    </row>
    <row r="14" spans="1:8" ht="16.5" customHeight="1">
      <c r="A14" s="1" t="s">
        <v>19</v>
      </c>
      <c r="B14" s="1" t="s">
        <v>12</v>
      </c>
      <c r="C14" s="2">
        <v>106</v>
      </c>
      <c r="D14" s="2">
        <v>105</v>
      </c>
      <c r="E14" s="2">
        <v>101</v>
      </c>
      <c r="F14" s="3">
        <v>2775309</v>
      </c>
      <c r="G14" s="3">
        <v>3152472</v>
      </c>
      <c r="H14" s="3">
        <v>2888788</v>
      </c>
    </row>
    <row r="15" spans="1:8" ht="16.5" customHeight="1">
      <c r="A15" s="1" t="s">
        <v>20</v>
      </c>
      <c r="B15" s="1" t="s">
        <v>12</v>
      </c>
      <c r="C15" s="2">
        <v>82</v>
      </c>
      <c r="D15" s="2">
        <v>81</v>
      </c>
      <c r="E15" s="2">
        <v>90</v>
      </c>
      <c r="F15" s="3">
        <v>314784</v>
      </c>
      <c r="G15" s="3">
        <v>290875</v>
      </c>
      <c r="H15" s="3">
        <v>375328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79</v>
      </c>
      <c r="D19" s="2">
        <v>87</v>
      </c>
      <c r="E19" s="2">
        <v>89</v>
      </c>
      <c r="F19" s="3">
        <v>1635214.62</v>
      </c>
      <c r="G19" s="3">
        <v>2608193.29</v>
      </c>
      <c r="H19" s="3">
        <v>2763441.45</v>
      </c>
    </row>
    <row r="20" spans="1:8" ht="16.5" customHeight="1">
      <c r="A20" s="1" t="s">
        <v>24</v>
      </c>
      <c r="B20" s="1" t="s">
        <v>23</v>
      </c>
      <c r="C20" s="2">
        <v>7</v>
      </c>
      <c r="D20" s="2">
        <v>8</v>
      </c>
      <c r="E20" s="2">
        <v>5</v>
      </c>
      <c r="F20" s="3">
        <v>223021.9</v>
      </c>
      <c r="G20" s="3">
        <v>60824.35</v>
      </c>
      <c r="H20" s="3">
        <v>39437.42</v>
      </c>
    </row>
    <row r="21" spans="1:8" ht="16.5" customHeight="1">
      <c r="A21" s="1" t="s">
        <v>25</v>
      </c>
      <c r="B21" s="1" t="s">
        <v>23</v>
      </c>
      <c r="C21" s="2">
        <v>188</v>
      </c>
      <c r="D21" s="2">
        <v>187</v>
      </c>
      <c r="E21" s="2">
        <v>97</v>
      </c>
      <c r="F21" s="3">
        <v>7910654.01</v>
      </c>
      <c r="G21" s="3">
        <v>8064012.12</v>
      </c>
      <c r="H21" s="3">
        <v>8657150.56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1</v>
      </c>
      <c r="E22" s="2">
        <v>1</v>
      </c>
      <c r="F22" s="3">
        <v>0</v>
      </c>
      <c r="G22" s="3">
        <v>1385</v>
      </c>
      <c r="H22" s="3">
        <v>14124.87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58</v>
      </c>
      <c r="D27" s="2">
        <v>61</v>
      </c>
      <c r="E27" s="2">
        <v>57</v>
      </c>
      <c r="F27" s="3">
        <v>81752.08</v>
      </c>
      <c r="G27" s="3">
        <v>137195.3</v>
      </c>
      <c r="H27" s="3">
        <v>124244.47</v>
      </c>
    </row>
    <row r="28" spans="1:8" ht="16.5" customHeight="1">
      <c r="A28" s="1" t="s">
        <v>29</v>
      </c>
      <c r="B28" s="1" t="s">
        <v>23</v>
      </c>
      <c r="C28" s="2">
        <v>764</v>
      </c>
      <c r="D28" s="2">
        <v>757</v>
      </c>
      <c r="E28" s="2">
        <v>778</v>
      </c>
      <c r="F28" s="3">
        <v>2446030.57</v>
      </c>
      <c r="G28" s="3">
        <v>2460001.84</v>
      </c>
      <c r="H28" s="3">
        <v>2394215.51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21471923.279999997</v>
      </c>
      <c r="G38" s="3">
        <f>SUM(SUM(G6:G15),SUM(G19:G22),SUM(G27:G28),SUM(G32:G35))</f>
        <v>23280104.9</v>
      </c>
      <c r="H38" s="3">
        <f>SUM(SUM(H6:H15),SUM(H19:H23),SUM(H27:H28),SUM(H32:H35))</f>
        <v>25653868.279999997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40082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15326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22368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2829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2011-05-02T18:18:52Z</cp:lastPrinted>
  <dcterms:created xsi:type="dcterms:W3CDTF">2011-05-02T18:18:50Z</dcterms:created>
  <dcterms:modified xsi:type="dcterms:W3CDTF">2011-05-02T18:18:52Z</dcterms:modified>
  <cp:category/>
  <cp:version/>
  <cp:contentType/>
  <cp:contentStatus/>
</cp:coreProperties>
</file>