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Ellsworth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<sst xmlns="http://schemas.openxmlformats.org/spreadsheetml/2006/main" count="65" uniqueCount="45">
  <si>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</si>
  <si>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</si>
  <si>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</si>
  <si>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</si>
  <si>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</si>
  <si>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</si>
  <si>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</si>
  <si>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</si>
  <si>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</si>
  <si>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</si>
  <si>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</si>
  <si>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</si>
  <si>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</si>
  <si>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</si>
  <si>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</si>
  <si>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</si>
  <si>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</si>
  <si>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</si>
  <si>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</si>
  <si>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</si>
  <si>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</si>
  <si>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</si>
  <si>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</si>
  <si>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</si>
  <si>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</si>
  <si>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</si>
  <si>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</si>
  <si>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</si>
  <si>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</si>
  <si>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</si>
  <si>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</si>
  <si>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</si>
  <si>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</si>
  <si>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</si>
  <si>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</si>
  <si>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</si>
  <si>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</si>
  <si>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</si>
  <si>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</si>
  <si>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</si>
  <si>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</si>
  <si>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</si>
  <si>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</si>
  <si>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Ellsworth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</si>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</sst>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</v>
      </c>
      <c r="D6" s="2">
        <v>33</v>
      </c>
      <c r="E6" s="2">
        <v>30</v>
      </c>
      <c r="F6" s="3">
        <v>24467</v>
      </c>
      <c r="G6" s="3">
        <v>41745</v>
      </c>
      <c r="H6" s="3">
        <v>43128</v>
      </c>
    </row>
    <row r="7" spans="1:8" ht="16.5" customHeight="1">
      <c r="A7" s="1" t="s">
        <v>9</v>
      </c>
      <c r="B7" s="1" t="s">
        <v>10</v>
      </c>
      <c r="C7" s="2">
        <v>6</v>
      </c>
      <c r="D7" s="2">
        <v>7</v>
      </c>
      <c r="E7" s="2">
        <v>8</v>
      </c>
      <c r="F7" s="3">
        <v>1321</v>
      </c>
      <c r="G7" s="3">
        <v>1783</v>
      </c>
      <c r="H7" s="3">
        <v>2628</v>
      </c>
    </row>
    <row r="8" spans="1:8" ht="16.5" customHeight="1">
      <c r="A8" s="1" t="s">
        <v>11</v>
      </c>
      <c r="B8" s="1" t="s">
        <v>12</v>
      </c>
      <c r="C8" s="2">
        <v>26</v>
      </c>
      <c r="D8" s="2">
        <v>23</v>
      </c>
      <c r="E8" s="2">
        <v>17</v>
      </c>
      <c r="F8" s="3">
        <v>66034</v>
      </c>
      <c r="G8" s="3">
        <v>54122</v>
      </c>
      <c r="H8" s="3">
        <v>47368</v>
      </c>
    </row>
    <row r="9" spans="1:8" ht="16.5" customHeight="1">
      <c r="A9" s="1" t="s">
        <v>13</v>
      </c>
      <c r="B9" s="1" t="s">
        <v>8</v>
      </c>
      <c r="C9" s="2">
        <v>238</v>
      </c>
      <c r="D9" s="2">
        <v>253</v>
      </c>
      <c r="E9" s="2">
        <v>280</v>
      </c>
      <c r="F9" s="3">
        <v>220808</v>
      </c>
      <c r="G9" s="3">
        <v>265807</v>
      </c>
      <c r="H9" s="3">
        <v>373926</v>
      </c>
    </row>
    <row r="10" spans="1:8" ht="16.5" customHeight="1">
      <c r="A10" s="1" t="s">
        <v>14</v>
      </c>
      <c r="B10" s="1" t="s">
        <v>15</v>
      </c>
      <c r="C10" s="2">
        <v>209</v>
      </c>
      <c r="D10" s="2">
        <v>204</v>
      </c>
      <c r="E10" s="2">
        <v>271</v>
      </c>
      <c r="F10" s="3">
        <v>50620.26</v>
      </c>
      <c r="G10" s="3">
        <v>71994</v>
      </c>
      <c r="H10" s="3">
        <v>59255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3</v>
      </c>
      <c r="E11" s="2">
        <v>3</v>
      </c>
      <c r="F11" s="3">
        <v>8181</v>
      </c>
      <c r="G11" s="3">
        <v>5797</v>
      </c>
      <c r="H11" s="3">
        <v>4627</v>
      </c>
    </row>
    <row r="12" spans="1:8" ht="16.5" customHeight="1">
      <c r="A12" s="1" t="s">
        <v>17</v>
      </c>
      <c r="B12" s="1" t="s">
        <v>8</v>
      </c>
      <c r="C12" s="2">
        <v>14</v>
      </c>
      <c r="D12" s="2">
        <v>20</v>
      </c>
      <c r="E12" s="2">
        <v>17</v>
      </c>
      <c r="F12" s="3">
        <v>32410</v>
      </c>
      <c r="G12" s="3">
        <v>41786</v>
      </c>
      <c r="H12" s="3">
        <v>33458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3</v>
      </c>
      <c r="E13" s="2">
        <v>3</v>
      </c>
      <c r="F13" s="3">
        <v>16711</v>
      </c>
      <c r="G13" s="3">
        <v>14078</v>
      </c>
      <c r="H13" s="3">
        <v>8493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1</v>
      </c>
      <c r="E14" s="2">
        <v>2</v>
      </c>
      <c r="F14" s="3">
        <v>52045</v>
      </c>
      <c r="G14" s="3">
        <v>29291</v>
      </c>
      <c r="H14" s="3">
        <v>57856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36</v>
      </c>
      <c r="E15" s="2">
        <v>13</v>
      </c>
      <c r="F15" s="3">
        <v>46066</v>
      </c>
      <c r="G15" s="3">
        <v>119940</v>
      </c>
      <c r="H15" s="3">
        <v>72305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</v>
      </c>
      <c r="D19" s="2">
        <v>9</v>
      </c>
      <c r="E19" s="2">
        <v>7</v>
      </c>
      <c r="F19" s="3">
        <v>91536.16</v>
      </c>
      <c r="G19" s="3">
        <v>95253.5</v>
      </c>
      <c r="H19" s="3">
        <v>86398.38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2</v>
      </c>
      <c r="E20" s="2">
        <v>2</v>
      </c>
      <c r="F20" s="3">
        <v>7162.43</v>
      </c>
      <c r="G20" s="3">
        <v>40046.3</v>
      </c>
      <c r="H20" s="3">
        <v>4035.4</v>
      </c>
    </row>
    <row r="21" spans="1:8" ht="16.5" customHeight="1">
      <c r="A21" s="1" t="s">
        <v>25</v>
      </c>
      <c r="B21" s="1" t="s">
        <v>23</v>
      </c>
      <c r="C21" s="2">
        <v>31</v>
      </c>
      <c r="D21" s="2">
        <v>30</v>
      </c>
      <c r="E21" s="2">
        <v>194</v>
      </c>
      <c r="F21" s="3">
        <v>1511634.76</v>
      </c>
      <c r="G21" s="3">
        <v>1479632.91</v>
      </c>
      <c r="H21" s="3">
        <v>1423274.79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6</v>
      </c>
      <c r="D27" s="2">
        <v>14</v>
      </c>
      <c r="E27" s="2">
        <v>14</v>
      </c>
      <c r="F27" s="3">
        <v>16545.96</v>
      </c>
      <c r="G27" s="3">
        <v>20506.35</v>
      </c>
      <c r="H27" s="3">
        <v>21828.3</v>
      </c>
    </row>
    <row r="28" spans="1:8" ht="16.5" customHeight="1">
      <c r="A28" s="1" t="s">
        <v>29</v>
      </c>
      <c r="B28" s="1" t="s">
        <v>23</v>
      </c>
      <c r="C28" s="2">
        <v>133</v>
      </c>
      <c r="D28" s="2">
        <v>131</v>
      </c>
      <c r="E28" s="2">
        <v>129</v>
      </c>
      <c r="F28" s="3">
        <v>156012.14</v>
      </c>
      <c r="G28" s="3">
        <v>170414.22</v>
      </c>
      <c r="H28" s="3">
        <v>165743.89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2301554.7100000004</v>
      </c>
      <c r="G38" s="3">
        <f>SUM(SUM(G6:G15),SUM(G19:G22),SUM(G27:G28),SUM(G32:G35))</f>
        <v>2452196.28</v>
      </c>
      <c r="H38" s="3">
        <f>SUM(SUM(H6:H15),SUM(H19:H23),SUM(H27:H28),SUM(H32:H35))</f>
        <v>2404324.7600000002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6488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1553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3643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1329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2011-05-02T18:18:50Z</cp:lastPrinted>
  <dcterms:created xsi:type="dcterms:W3CDTF">2011-05-02T18:18:48Z</dcterms:created>
  <dcterms:modified xsi:type="dcterms:W3CDTF">2011-05-02T18:18:50Z</dcterms:modified>
  <cp:category/>
  <cp:version/>
  <cp:contentType/>
  <cp:contentStatus/>
</cp:coreProperties>
</file>