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Douglas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<sst xmlns="http://schemas.openxmlformats.org/spreadsheetml/2006/main" count="65" uniqueCount="45">
  <si>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</si>
  <si>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</si>
  <si>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</si>
  <si>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</si>
  <si>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</si>
  <si>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</si>
  <si>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</si>
  <si>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</si>
  <si>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</si>
  <si>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</si>
  <si>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</si>
  <si>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</si>
  <si>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</si>
  <si>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</si>
  <si>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</si>
  <si>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</si>
  <si>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</si>
  <si>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</si>
  <si>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</si>
  <si>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</si>
  <si>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</si>
  <si>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</si>
  <si>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</si>
  <si>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</si>
  <si>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</si>
  <si>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</si>
  <si>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</si>
  <si>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</si>
  <si>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</si>
  <si>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</si>
  <si>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</si>
  <si>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</si>
  <si>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</si>
  <si>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</si>
  <si>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</si>
  <si>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</si>
  <si>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</si>
  <si>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</si>
  <si>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</si>
  <si>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</si>
  <si>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</si>
  <si>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</si>
  <si>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</si>
  <si>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Douglas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</si>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</sst>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850</v>
      </c>
      <c r="D6" s="2">
        <v>896</v>
      </c>
      <c r="E6" s="2">
        <v>1067</v>
      </c>
      <c r="F6" s="3">
        <v>1066877</v>
      </c>
      <c r="G6" s="3">
        <v>1348496</v>
      </c>
      <c r="H6" s="3">
        <v>1522123</v>
      </c>
    </row>
    <row r="7" spans="1:8" ht="16.5" customHeight="1">
      <c r="A7" s="1" t="s">
        <v>9</v>
      </c>
      <c r="B7" s="1" t="s">
        <v>10</v>
      </c>
      <c r="C7" s="2">
        <v>339</v>
      </c>
      <c r="D7" s="2">
        <v>374</v>
      </c>
      <c r="E7" s="2">
        <v>423</v>
      </c>
      <c r="F7" s="3">
        <v>281064</v>
      </c>
      <c r="G7" s="3">
        <v>421201</v>
      </c>
      <c r="H7" s="3">
        <v>536788</v>
      </c>
    </row>
    <row r="8" spans="1:8" ht="16.5" customHeight="1">
      <c r="A8" s="1" t="s">
        <v>11</v>
      </c>
      <c r="B8" s="1" t="s">
        <v>12</v>
      </c>
      <c r="C8" s="2">
        <v>608</v>
      </c>
      <c r="D8" s="2">
        <v>631</v>
      </c>
      <c r="E8" s="2">
        <v>626</v>
      </c>
      <c r="F8" s="3">
        <v>3139971</v>
      </c>
      <c r="G8" s="3">
        <v>3353339</v>
      </c>
      <c r="H8" s="3">
        <v>3413586</v>
      </c>
    </row>
    <row r="9" spans="1:8" ht="16.5" customHeight="1">
      <c r="A9" s="1" t="s">
        <v>13</v>
      </c>
      <c r="B9" s="1" t="s">
        <v>8</v>
      </c>
      <c r="C9" s="2">
        <v>5309</v>
      </c>
      <c r="D9" s="2">
        <v>5931</v>
      </c>
      <c r="E9" s="2">
        <v>7208</v>
      </c>
      <c r="F9" s="3">
        <v>6115048</v>
      </c>
      <c r="G9" s="3">
        <v>7800968</v>
      </c>
      <c r="H9" s="3">
        <v>11037699</v>
      </c>
    </row>
    <row r="10" spans="1:8" ht="16.5" customHeight="1">
      <c r="A10" s="1" t="s">
        <v>14</v>
      </c>
      <c r="B10" s="1" t="s">
        <v>15</v>
      </c>
      <c r="C10" s="2">
        <v>2462</v>
      </c>
      <c r="D10" s="2">
        <v>2702</v>
      </c>
      <c r="E10" s="2">
        <v>2838</v>
      </c>
      <c r="F10" s="3">
        <v>537365.1</v>
      </c>
      <c r="G10" s="3">
        <v>940165</v>
      </c>
      <c r="H10" s="3">
        <v>621589</v>
      </c>
    </row>
    <row r="11" spans="1:8" ht="16.5" customHeight="1">
      <c r="A11" s="1" t="s">
        <v>16</v>
      </c>
      <c r="B11" s="1" t="s">
        <v>8</v>
      </c>
      <c r="C11" s="2">
        <v>153</v>
      </c>
      <c r="D11" s="2">
        <v>157</v>
      </c>
      <c r="E11" s="2">
        <v>72</v>
      </c>
      <c r="F11" s="3">
        <v>372355</v>
      </c>
      <c r="G11" s="3">
        <v>376500</v>
      </c>
      <c r="H11" s="3">
        <v>118996</v>
      </c>
    </row>
    <row r="12" spans="1:8" ht="16.5" customHeight="1">
      <c r="A12" s="1" t="s">
        <v>17</v>
      </c>
      <c r="B12" s="1" t="s">
        <v>8</v>
      </c>
      <c r="C12" s="2">
        <v>655</v>
      </c>
      <c r="D12" s="2">
        <v>836</v>
      </c>
      <c r="E12" s="2">
        <v>930</v>
      </c>
      <c r="F12" s="3">
        <v>1625357</v>
      </c>
      <c r="G12" s="3">
        <v>1532515</v>
      </c>
      <c r="H12" s="3">
        <v>1657900</v>
      </c>
    </row>
    <row r="13" spans="1:8" ht="16.5" customHeight="1">
      <c r="A13" s="1" t="s">
        <v>18</v>
      </c>
      <c r="B13" s="1" t="s">
        <v>15</v>
      </c>
      <c r="C13" s="2">
        <v>61</v>
      </c>
      <c r="D13" s="2">
        <v>79</v>
      </c>
      <c r="E13" s="2">
        <v>68</v>
      </c>
      <c r="F13" s="3">
        <v>238472</v>
      </c>
      <c r="G13" s="3">
        <v>360379</v>
      </c>
      <c r="H13" s="3">
        <v>277423</v>
      </c>
    </row>
    <row r="14" spans="1:8" ht="16.5" customHeight="1">
      <c r="A14" s="1" t="s">
        <v>19</v>
      </c>
      <c r="B14" s="1" t="s">
        <v>12</v>
      </c>
      <c r="C14" s="2">
        <v>59</v>
      </c>
      <c r="D14" s="2">
        <v>43</v>
      </c>
      <c r="E14" s="2">
        <v>44</v>
      </c>
      <c r="F14" s="3">
        <v>1588960</v>
      </c>
      <c r="G14" s="3">
        <v>1221908</v>
      </c>
      <c r="H14" s="3">
        <v>1204108</v>
      </c>
    </row>
    <row r="15" spans="1:8" ht="16.5" customHeight="1">
      <c r="A15" s="1" t="s">
        <v>20</v>
      </c>
      <c r="B15" s="1" t="s">
        <v>12</v>
      </c>
      <c r="C15" s="2">
        <v>195</v>
      </c>
      <c r="D15" s="2">
        <v>168</v>
      </c>
      <c r="E15" s="2">
        <v>202</v>
      </c>
      <c r="F15" s="3">
        <v>748573</v>
      </c>
      <c r="G15" s="3">
        <v>660644</v>
      </c>
      <c r="H15" s="3">
        <v>856934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154</v>
      </c>
      <c r="D19" s="2">
        <v>147</v>
      </c>
      <c r="E19" s="2">
        <v>136</v>
      </c>
      <c r="F19" s="3">
        <v>1602430.71</v>
      </c>
      <c r="G19" s="3">
        <v>2086215.12</v>
      </c>
      <c r="H19" s="3">
        <v>2052755.95</v>
      </c>
    </row>
    <row r="20" spans="1:8" ht="16.5" customHeight="1">
      <c r="A20" s="1" t="s">
        <v>24</v>
      </c>
      <c r="B20" s="1" t="s">
        <v>23</v>
      </c>
      <c r="C20" s="2">
        <v>16</v>
      </c>
      <c r="D20" s="2">
        <v>30</v>
      </c>
      <c r="E20" s="2">
        <v>46</v>
      </c>
      <c r="F20" s="3">
        <v>350874.73</v>
      </c>
      <c r="G20" s="3">
        <v>398436.91</v>
      </c>
      <c r="H20" s="3">
        <v>653416.65</v>
      </c>
    </row>
    <row r="21" spans="1:8" ht="16.5" customHeight="1">
      <c r="A21" s="1" t="s">
        <v>25</v>
      </c>
      <c r="B21" s="1" t="s">
        <v>23</v>
      </c>
      <c r="C21" s="2">
        <v>375</v>
      </c>
      <c r="D21" s="2">
        <v>379</v>
      </c>
      <c r="E21" s="2">
        <v>8</v>
      </c>
      <c r="F21" s="3">
        <v>13055550.61</v>
      </c>
      <c r="G21" s="3">
        <v>14860424.54</v>
      </c>
      <c r="H21" s="3">
        <v>15110761.87</v>
      </c>
    </row>
    <row r="22" spans="1:8" ht="16.5" customHeight="1">
      <c r="A22" s="1" t="s">
        <v>26</v>
      </c>
      <c r="B22" s="1" t="s">
        <v>23</v>
      </c>
      <c r="C22" s="2">
        <v>5</v>
      </c>
      <c r="D22" s="2">
        <v>2</v>
      </c>
      <c r="E22" s="2">
        <v>2</v>
      </c>
      <c r="F22" s="3">
        <v>402.5</v>
      </c>
      <c r="G22" s="3">
        <v>52827</v>
      </c>
      <c r="H22" s="3">
        <v>43439.29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140</v>
      </c>
      <c r="D27" s="2">
        <v>185</v>
      </c>
      <c r="E27" s="2">
        <v>210</v>
      </c>
      <c r="F27" s="3">
        <v>334808.17</v>
      </c>
      <c r="G27" s="3">
        <v>570452.86</v>
      </c>
      <c r="H27" s="3">
        <v>538832.53</v>
      </c>
    </row>
    <row r="28" spans="1:8" ht="16.5" customHeight="1">
      <c r="A28" s="1" t="s">
        <v>29</v>
      </c>
      <c r="B28" s="1" t="s">
        <v>23</v>
      </c>
      <c r="C28" s="2">
        <v>1834</v>
      </c>
      <c r="D28" s="2">
        <v>1879</v>
      </c>
      <c r="E28" s="2">
        <v>1903</v>
      </c>
      <c r="F28" s="3">
        <v>3671153.11</v>
      </c>
      <c r="G28" s="3">
        <v>4337804.83</v>
      </c>
      <c r="H28" s="3">
        <v>4324908.34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37</v>
      </c>
      <c r="D32" s="2">
        <v>1736</v>
      </c>
      <c r="E32" s="2">
        <v>36</v>
      </c>
      <c r="F32" s="3">
        <v>3317174.39</v>
      </c>
      <c r="G32" s="3">
        <v>3308140.81</v>
      </c>
      <c r="H32" s="3">
        <v>3302666.71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38046436.32</v>
      </c>
      <c r="G38" s="3">
        <f>SUM(SUM(G6:G15),SUM(G19:G22),SUM(G27:G28),SUM(G32:G35))</f>
        <v>43630417.07</v>
      </c>
      <c r="H38" s="3">
        <f>SUM(SUM(H6:H15),SUM(H19:H23),SUM(H27:H28),SUM(H32:H35))</f>
        <v>47273927.339999996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100005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27535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64490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7937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2011-05-02T18:18:42Z</cp:lastPrinted>
  <dcterms:created xsi:type="dcterms:W3CDTF">2011-05-02T18:18:40Z</dcterms:created>
  <dcterms:modified xsi:type="dcterms:W3CDTF">2011-05-02T18:18:42Z</dcterms:modified>
  <cp:category/>
  <cp:version/>
  <cp:contentType/>
  <cp:contentStatus/>
</cp:coreProperties>
</file>