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Butler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<sst xmlns="http://schemas.openxmlformats.org/spreadsheetml/2006/main" count="65" uniqueCount="45">
  <si>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</si>
  <si>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</si>
  <si>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</si>
  <si>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</si>
  <si>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</si>
  <si>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</si>
  <si>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</si>
  <si>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</si>
  <si>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</si>
  <si>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</si>
  <si>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</si>
  <si>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</si>
  <si>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</si>
  <si>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</si>
  <si>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</si>
  <si>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</si>
  <si>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</si>
  <si>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</si>
  <si>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</si>
  <si>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</si>
  <si>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</si>
  <si>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</si>
  <si>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</si>
  <si>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</si>
  <si>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</si>
  <si>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</si>
  <si>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</si>
  <si>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</si>
  <si>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</si>
  <si>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</si>
  <si>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</si>
  <si>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</si>
  <si>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</si>
  <si>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</si>
  <si>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</si>
  <si>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</si>
  <si>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</si>
  <si>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</si>
  <si>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</si>
  <si>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</si>
  <si>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</si>
  <si>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</si>
  <si>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</si>
  <si>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Butler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</si>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</sst>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497</v>
      </c>
      <c r="D6" s="2">
        <v>497</v>
      </c>
      <c r="E6" s="2">
        <v>502</v>
      </c>
      <c r="F6" s="3">
        <v>700377</v>
      </c>
      <c r="G6" s="3">
        <v>711639</v>
      </c>
      <c r="H6" s="3">
        <v>705751</v>
      </c>
    </row>
    <row r="7" spans="1:8" ht="16.5" customHeight="1">
      <c r="A7" s="1" t="s">
        <v>9</v>
      </c>
      <c r="B7" s="1" t="s">
        <v>10</v>
      </c>
      <c r="C7" s="2">
        <v>229</v>
      </c>
      <c r="D7" s="2">
        <v>184</v>
      </c>
      <c r="E7" s="2">
        <v>186</v>
      </c>
      <c r="F7" s="3">
        <v>146850</v>
      </c>
      <c r="G7" s="3">
        <v>143573</v>
      </c>
      <c r="H7" s="3">
        <v>104550</v>
      </c>
    </row>
    <row r="8" spans="1:8" ht="16.5" customHeight="1">
      <c r="A8" s="1" t="s">
        <v>11</v>
      </c>
      <c r="B8" s="1" t="s">
        <v>12</v>
      </c>
      <c r="C8" s="2">
        <v>411</v>
      </c>
      <c r="D8" s="2">
        <v>394</v>
      </c>
      <c r="E8" s="2">
        <v>370</v>
      </c>
      <c r="F8" s="3">
        <v>1372082</v>
      </c>
      <c r="G8" s="3">
        <v>1221794</v>
      </c>
      <c r="H8" s="3">
        <v>1266960</v>
      </c>
    </row>
    <row r="9" spans="1:8" ht="16.5" customHeight="1">
      <c r="A9" s="1" t="s">
        <v>13</v>
      </c>
      <c r="B9" s="1" t="s">
        <v>8</v>
      </c>
      <c r="C9" s="2">
        <v>3366</v>
      </c>
      <c r="D9" s="2">
        <v>3763</v>
      </c>
      <c r="E9" s="2">
        <v>4633</v>
      </c>
      <c r="F9" s="3">
        <v>3556851</v>
      </c>
      <c r="G9" s="3">
        <v>4633517</v>
      </c>
      <c r="H9" s="3">
        <v>6658378</v>
      </c>
    </row>
    <row r="10" spans="1:8" ht="16.5" customHeight="1">
      <c r="A10" s="1" t="s">
        <v>14</v>
      </c>
      <c r="B10" s="1" t="s">
        <v>15</v>
      </c>
      <c r="C10" s="2">
        <v>1694</v>
      </c>
      <c r="D10" s="2">
        <v>1980</v>
      </c>
      <c r="E10" s="2">
        <v>2414</v>
      </c>
      <c r="F10" s="3">
        <v>382347.51</v>
      </c>
      <c r="G10" s="3">
        <v>690031</v>
      </c>
      <c r="H10" s="3">
        <v>500769</v>
      </c>
    </row>
    <row r="11" spans="1:8" ht="16.5" customHeight="1">
      <c r="A11" s="1" t="s">
        <v>16</v>
      </c>
      <c r="B11" s="1" t="s">
        <v>8</v>
      </c>
      <c r="C11" s="2">
        <v>70</v>
      </c>
      <c r="D11" s="2">
        <v>77</v>
      </c>
      <c r="E11" s="2">
        <v>45</v>
      </c>
      <c r="F11" s="3">
        <v>146005</v>
      </c>
      <c r="G11" s="3">
        <v>163658</v>
      </c>
      <c r="H11" s="3">
        <v>72106</v>
      </c>
    </row>
    <row r="12" spans="1:8" ht="16.5" customHeight="1">
      <c r="A12" s="1" t="s">
        <v>17</v>
      </c>
      <c r="B12" s="1" t="s">
        <v>8</v>
      </c>
      <c r="C12" s="2">
        <v>198</v>
      </c>
      <c r="D12" s="2">
        <v>218</v>
      </c>
      <c r="E12" s="2">
        <v>249</v>
      </c>
      <c r="F12" s="3">
        <v>214666</v>
      </c>
      <c r="G12" s="3">
        <v>315834</v>
      </c>
      <c r="H12" s="3">
        <v>371810</v>
      </c>
    </row>
    <row r="13" spans="1:8" ht="16.5" customHeight="1">
      <c r="A13" s="1" t="s">
        <v>18</v>
      </c>
      <c r="B13" s="1" t="s">
        <v>15</v>
      </c>
      <c r="C13" s="2">
        <v>81</v>
      </c>
      <c r="D13" s="2">
        <v>66</v>
      </c>
      <c r="E13" s="2">
        <v>72</v>
      </c>
      <c r="F13" s="3">
        <v>278953</v>
      </c>
      <c r="G13" s="3">
        <v>303153</v>
      </c>
      <c r="H13" s="3">
        <v>290141</v>
      </c>
    </row>
    <row r="14" spans="1:8" ht="16.5" customHeight="1">
      <c r="A14" s="1" t="s">
        <v>19</v>
      </c>
      <c r="B14" s="1" t="s">
        <v>12</v>
      </c>
      <c r="C14" s="2">
        <v>89</v>
      </c>
      <c r="D14" s="2">
        <v>118</v>
      </c>
      <c r="E14" s="2">
        <v>123</v>
      </c>
      <c r="F14" s="3">
        <v>2229345</v>
      </c>
      <c r="G14" s="3">
        <v>3490980</v>
      </c>
      <c r="H14" s="3">
        <v>3335328</v>
      </c>
    </row>
    <row r="15" spans="1:8" ht="16.5" customHeight="1">
      <c r="A15" s="1" t="s">
        <v>20</v>
      </c>
      <c r="B15" s="1" t="s">
        <v>12</v>
      </c>
      <c r="C15" s="2">
        <v>209</v>
      </c>
      <c r="D15" s="2">
        <v>95</v>
      </c>
      <c r="E15" s="2">
        <v>170</v>
      </c>
      <c r="F15" s="3">
        <v>802316</v>
      </c>
      <c r="G15" s="3">
        <v>337074</v>
      </c>
      <c r="H15" s="3">
        <v>698104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169</v>
      </c>
      <c r="D19" s="2">
        <v>166</v>
      </c>
      <c r="E19" s="2">
        <v>156</v>
      </c>
      <c r="F19" s="3">
        <v>2338617.79</v>
      </c>
      <c r="G19" s="3">
        <v>2635879.43</v>
      </c>
      <c r="H19" s="3">
        <v>2639267.07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4</v>
      </c>
      <c r="E20" s="2">
        <v>4</v>
      </c>
      <c r="F20" s="3">
        <v>39584.69</v>
      </c>
      <c r="G20" s="3">
        <v>30885.24</v>
      </c>
      <c r="H20" s="3">
        <v>17218.73</v>
      </c>
    </row>
    <row r="21" spans="1:8" ht="16.5" customHeight="1">
      <c r="A21" s="1" t="s">
        <v>25</v>
      </c>
      <c r="B21" s="1" t="s">
        <v>23</v>
      </c>
      <c r="C21" s="2">
        <v>131</v>
      </c>
      <c r="D21" s="2">
        <v>133</v>
      </c>
      <c r="E21" s="2">
        <v>140</v>
      </c>
      <c r="F21" s="3">
        <v>5131192.08</v>
      </c>
      <c r="G21" s="3">
        <v>5036915.01</v>
      </c>
      <c r="H21" s="3">
        <v>5881638.38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2</v>
      </c>
      <c r="E22" s="2">
        <v>2</v>
      </c>
      <c r="F22" s="3">
        <v>0</v>
      </c>
      <c r="G22" s="3">
        <v>4573.75</v>
      </c>
      <c r="H22" s="3">
        <v>31714.28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68</v>
      </c>
      <c r="D27" s="2">
        <v>108</v>
      </c>
      <c r="E27" s="2">
        <v>144</v>
      </c>
      <c r="F27" s="3">
        <v>101828.17</v>
      </c>
      <c r="G27" s="3">
        <v>185170.77</v>
      </c>
      <c r="H27" s="3">
        <v>224587.73</v>
      </c>
    </row>
    <row r="28" spans="1:8" ht="16.5" customHeight="1">
      <c r="A28" s="1" t="s">
        <v>29</v>
      </c>
      <c r="B28" s="1" t="s">
        <v>23</v>
      </c>
      <c r="C28" s="2">
        <v>1040</v>
      </c>
      <c r="D28" s="2">
        <v>1101</v>
      </c>
      <c r="E28" s="2">
        <v>1218</v>
      </c>
      <c r="F28" s="3">
        <v>2864798.44</v>
      </c>
      <c r="G28" s="3">
        <v>3746827.83</v>
      </c>
      <c r="H28" s="3">
        <v>5115036.01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20305813.68</v>
      </c>
      <c r="G38" s="3">
        <f>SUM(SUM(G6:G15),SUM(G19:G22),SUM(G27:G28),SUM(G32:G35))</f>
        <v>23651505.03</v>
      </c>
      <c r="H38" s="3">
        <f>SUM(SUM(H6:H15),SUM(H19:H23),SUM(H27:H28),SUM(H32:H35))</f>
        <v>27913359.200000003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60194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18839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33160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7483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2011-05-02T18:18:10Z</cp:lastPrinted>
  <dcterms:created xsi:type="dcterms:W3CDTF">2011-05-02T18:18:09Z</dcterms:created>
  <dcterms:modified xsi:type="dcterms:W3CDTF">2011-05-02T18:18:11Z</dcterms:modified>
  <cp:category/>
  <cp:version/>
  <cp:contentType/>
  <cp:contentStatus/>
</cp:coreProperties>
</file>