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Loga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<sst xmlns="http://schemas.openxmlformats.org/spreadsheetml/2006/main" count="43" uniqueCount="31">
  <si>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</si>
  <si>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</si>
  <si>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</si>
  <si>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</si>
  <si>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</si>
  <si>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</si>
  <si>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</si>
  <si>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</si>
  <si>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</si>
  <si>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</si>
  <si>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</si>
  <si>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</si>
  <si>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</si>
  <si>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</si>
  <si>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</si>
  <si>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</si>
  <si>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</si>
  <si>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</si>
  <si>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</si>
  <si>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</si>
  <si>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</si>
  <si>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</si>
  <si>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</si>
  <si>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</si>
  <si>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</si>
  <si>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</si>
  <si>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</si>
  <si>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</si>
  <si>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</si>
  <si>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Logan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</si>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</sst>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2</v>
      </c>
      <c r="E6" s="3">
        <v>2</v>
      </c>
      <c r="F6" s="4">
        <v>2564</v>
      </c>
      <c r="G6" s="4">
        <v>2535.45</v>
      </c>
      <c r="H6" s="4">
        <v>3314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2</v>
      </c>
      <c r="F7" s="4">
        <v>561</v>
      </c>
      <c r="G7" s="4">
        <v>0</v>
      </c>
      <c r="H7" s="4">
        <v>88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2</v>
      </c>
      <c r="F8" s="4">
        <v>4265</v>
      </c>
      <c r="G8" s="4">
        <v>9953</v>
      </c>
      <c r="H8" s="4">
        <v>12288</v>
      </c>
    </row>
    <row r="9" spans="1:8" ht="16.5" customHeight="1">
      <c r="A9" s="2" t="s">
        <v>13</v>
      </c>
      <c r="B9" s="2" t="s">
        <v>8</v>
      </c>
      <c r="C9" s="3">
        <v>107</v>
      </c>
      <c r="D9" s="3">
        <v>127</v>
      </c>
      <c r="E9" s="3">
        <v>117</v>
      </c>
      <c r="F9" s="4">
        <v>159530</v>
      </c>
      <c r="G9" s="4">
        <v>319109</v>
      </c>
      <c r="H9" s="4">
        <v>373341</v>
      </c>
    </row>
    <row r="10" spans="1:8" ht="16.5" customHeight="1">
      <c r="A10" s="2" t="s">
        <v>14</v>
      </c>
      <c r="B10" s="2" t="s">
        <v>15</v>
      </c>
      <c r="C10" s="3">
        <v>23</v>
      </c>
      <c r="D10" s="3">
        <v>30</v>
      </c>
      <c r="E10" s="3">
        <v>36</v>
      </c>
      <c r="F10" s="4">
        <v>21184</v>
      </c>
      <c r="G10" s="4">
        <v>23569</v>
      </c>
      <c r="H10" s="4">
        <v>51480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4</v>
      </c>
      <c r="E12" s="3">
        <v>1</v>
      </c>
      <c r="F12" s="4">
        <v>627</v>
      </c>
      <c r="G12" s="4">
        <v>7782</v>
      </c>
      <c r="H12" s="4">
        <v>2117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6</v>
      </c>
      <c r="E13" s="3">
        <v>3</v>
      </c>
      <c r="F13" s="4">
        <v>6641.6324</v>
      </c>
      <c r="G13" s="4">
        <v>40622.8214</v>
      </c>
      <c r="H13" s="4">
        <v>23511.971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9</v>
      </c>
      <c r="E14" s="3">
        <v>7</v>
      </c>
      <c r="F14" s="4">
        <v>156438.8351</v>
      </c>
      <c r="G14" s="4">
        <v>343198.3944</v>
      </c>
      <c r="H14" s="4">
        <v>274029.9959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9</v>
      </c>
      <c r="E15" s="3">
        <v>10</v>
      </c>
      <c r="F15" s="4">
        <v>51722.9251</v>
      </c>
      <c r="G15" s="4">
        <v>46511.9319</v>
      </c>
      <c r="H15" s="4">
        <v>46278.5511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403534.3926</v>
      </c>
      <c r="G18" s="4">
        <f>SUM(SUM(G6:G15))</f>
        <v>793281.5977</v>
      </c>
      <c r="H18" s="4">
        <f>SUM(SUM(H6:H15))</f>
        <v>786448.518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2794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739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1492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Logan2022</dc:title>
  <dc:subject/>
  <dc:creator>Grady Jones  [HS-EBIT]</dc:creator>
  <cp:keywords/>
  <dc:description/>
  <cp:lastModifiedBy>Grady Jones  [HS-EBIT]</cp:lastModifiedBy>
  <cp:lastPrinted>2023-03-16T20:28:57Z</cp:lastPrinted>
  <dcterms:created xsi:type="dcterms:W3CDTF">2023-03-16T20:28:54Z</dcterms:created>
  <dcterms:modified xsi:type="dcterms:W3CDTF">2023-03-16T20:28:59Z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