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Greenwood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<sst xmlns="http://schemas.openxmlformats.org/spreadsheetml/2006/main" count="43" uniqueCount="31">
  <si>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</si>
  <si>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</si>
  <si>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</si>
  <si>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</si>
  <si>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</si>
  <si>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</si>
  <si>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</si>
  <si>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</si>
  <si>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</si>
  <si>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</si>
  <si>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</si>
  <si>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</si>
  <si>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</si>
  <si>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</si>
  <si>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</si>
  <si>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</si>
  <si>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</si>
  <si>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</si>
  <si>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</si>
  <si>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</si>
  <si>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</si>
  <si>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</si>
  <si>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</si>
  <si>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</si>
  <si>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</si>
  <si>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</si>
  <si>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</si>
  <si>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</si>
  <si>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</si>
  <si>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Greenwood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</si>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</sst>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14</v>
      </c>
      <c r="E6" s="3">
        <v>13</v>
      </c>
      <c r="F6" s="4">
        <v>31870</v>
      </c>
      <c r="G6" s="4">
        <v>19436.81</v>
      </c>
      <c r="H6" s="4">
        <v>18516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2</v>
      </c>
      <c r="E7" s="3">
        <v>4</v>
      </c>
      <c r="F7" s="4">
        <v>12332</v>
      </c>
      <c r="G7" s="4">
        <v>6997.27</v>
      </c>
      <c r="H7" s="4">
        <v>5579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23</v>
      </c>
      <c r="E8" s="3">
        <v>19</v>
      </c>
      <c r="F8" s="4">
        <v>77678</v>
      </c>
      <c r="G8" s="4">
        <v>93838</v>
      </c>
      <c r="H8" s="4">
        <v>81252</v>
      </c>
    </row>
    <row r="9" spans="1:8" ht="16.5" customHeight="1">
      <c r="A9" s="2" t="s">
        <v>13</v>
      </c>
      <c r="B9" s="2" t="s">
        <v>8</v>
      </c>
      <c r="C9" s="3">
        <v>562</v>
      </c>
      <c r="D9" s="3">
        <v>586</v>
      </c>
      <c r="E9" s="3">
        <v>571</v>
      </c>
      <c r="F9" s="4">
        <v>787851</v>
      </c>
      <c r="G9" s="4">
        <v>1449425</v>
      </c>
      <c r="H9" s="4">
        <v>1722377</v>
      </c>
    </row>
    <row r="10" spans="1:8" ht="16.5" customHeight="1">
      <c r="A10" s="2" t="s">
        <v>14</v>
      </c>
      <c r="B10" s="2" t="s">
        <v>15</v>
      </c>
      <c r="C10" s="3">
        <v>191</v>
      </c>
      <c r="D10" s="3">
        <v>296</v>
      </c>
      <c r="E10" s="3">
        <v>260</v>
      </c>
      <c r="F10" s="4">
        <v>193495</v>
      </c>
      <c r="G10" s="4">
        <v>174970</v>
      </c>
      <c r="H10" s="4">
        <v>402265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9</v>
      </c>
      <c r="E12" s="3">
        <v>4</v>
      </c>
      <c r="F12" s="4">
        <v>9424</v>
      </c>
      <c r="G12" s="4">
        <v>8650</v>
      </c>
      <c r="H12" s="4">
        <v>10705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6</v>
      </c>
      <c r="F13" s="4">
        <v>12202.2317</v>
      </c>
      <c r="G13" s="4">
        <v>26471.5781</v>
      </c>
      <c r="H13" s="4">
        <v>26474.301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39</v>
      </c>
      <c r="E14" s="3">
        <v>27</v>
      </c>
      <c r="F14" s="4">
        <v>1090697.6382</v>
      </c>
      <c r="G14" s="4">
        <v>892651.2964</v>
      </c>
      <c r="H14" s="4">
        <v>963372.4463</v>
      </c>
    </row>
    <row r="15" spans="1:8" ht="16.5" customHeight="1">
      <c r="A15" s="2" t="s">
        <v>20</v>
      </c>
      <c r="B15" s="2" t="s">
        <v>12</v>
      </c>
      <c r="C15" s="3">
        <v>24</v>
      </c>
      <c r="D15" s="3">
        <v>15</v>
      </c>
      <c r="E15" s="3">
        <v>24</v>
      </c>
      <c r="F15" s="4">
        <v>98568.0172</v>
      </c>
      <c r="G15" s="4">
        <v>62791.108</v>
      </c>
      <c r="H15" s="4">
        <v>113098.2835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2314117.8871</v>
      </c>
      <c r="G18" s="4">
        <f>SUM(SUM(G6:G15))</f>
        <v>2735231.0625</v>
      </c>
      <c r="H18" s="4">
        <f>SUM(SUM(H6:H15))</f>
        <v>3343639.0308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5982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1364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3140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1478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Greenwood2022</dc:title>
  <dc:subject/>
  <dc:creator>Grady Jones  [HS-EBIT]</dc:creator>
  <cp:keywords/>
  <dc:description/>
  <cp:lastModifiedBy>Grady Jones  [HS-EBIT]</cp:lastModifiedBy>
  <cp:lastPrinted>2023-03-16T20:26:35Z</cp:lastPrinted>
  <dcterms:created xsi:type="dcterms:W3CDTF">2023-03-16T20:26:33Z</dcterms:created>
  <dcterms:modified xsi:type="dcterms:W3CDTF">2023-03-16T20:26:38Z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