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Donipha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<sst xmlns="http://schemas.openxmlformats.org/spreadsheetml/2006/main" count="43" uniqueCount="31">
  <si>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</si>
  <si>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</si>
  <si>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</si>
  <si>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</si>
  <si>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</si>
  <si>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</si>
  <si>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</si>
  <si>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</si>
  <si>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</si>
  <si>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</si>
  <si>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</si>
  <si>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</si>
  <si>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</si>
  <si>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</si>
  <si>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</si>
  <si>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</si>
  <si>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</si>
  <si>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</si>
  <si>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</si>
  <si>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</si>
  <si>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</si>
  <si>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</si>
  <si>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</si>
  <si>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</si>
  <si>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</si>
  <si>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</si>
  <si>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</si>
  <si>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</si>
  <si>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</si>
  <si>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Doniphan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</si>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</sst>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17</v>
      </c>
      <c r="E6" s="3">
        <v>9</v>
      </c>
      <c r="F6" s="4">
        <v>28734</v>
      </c>
      <c r="G6" s="4">
        <v>24580.91</v>
      </c>
      <c r="H6" s="4">
        <v>14388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3</v>
      </c>
      <c r="E7" s="3">
        <v>3</v>
      </c>
      <c r="F7" s="4">
        <v>1029</v>
      </c>
      <c r="G7" s="4">
        <v>3414.67</v>
      </c>
      <c r="H7" s="4">
        <v>175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9</v>
      </c>
      <c r="E8" s="3">
        <v>6</v>
      </c>
      <c r="F8" s="4">
        <v>62401</v>
      </c>
      <c r="G8" s="4">
        <v>55423</v>
      </c>
      <c r="H8" s="4">
        <v>33932</v>
      </c>
    </row>
    <row r="9" spans="1:8" ht="16.5" customHeight="1">
      <c r="A9" s="2" t="s">
        <v>13</v>
      </c>
      <c r="B9" s="2" t="s">
        <v>8</v>
      </c>
      <c r="C9" s="3">
        <v>457</v>
      </c>
      <c r="D9" s="3">
        <v>458</v>
      </c>
      <c r="E9" s="3">
        <v>455</v>
      </c>
      <c r="F9" s="4">
        <v>623188</v>
      </c>
      <c r="G9" s="4">
        <v>1095243</v>
      </c>
      <c r="H9" s="4">
        <v>1357963</v>
      </c>
    </row>
    <row r="10" spans="1:8" ht="16.5" customHeight="1">
      <c r="A10" s="2" t="s">
        <v>14</v>
      </c>
      <c r="B10" s="2" t="s">
        <v>15</v>
      </c>
      <c r="C10" s="3">
        <v>143</v>
      </c>
      <c r="D10" s="3">
        <v>180</v>
      </c>
      <c r="E10" s="3">
        <v>177</v>
      </c>
      <c r="F10" s="4">
        <v>169809</v>
      </c>
      <c r="G10" s="4">
        <v>135287</v>
      </c>
      <c r="H10" s="4">
        <v>321548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16</v>
      </c>
      <c r="E12" s="3">
        <v>14</v>
      </c>
      <c r="F12" s="4">
        <v>25329</v>
      </c>
      <c r="G12" s="4">
        <v>19512</v>
      </c>
      <c r="H12" s="4">
        <v>52391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15</v>
      </c>
      <c r="E13" s="3">
        <v>12</v>
      </c>
      <c r="F13" s="4">
        <v>13952.6092</v>
      </c>
      <c r="G13" s="4">
        <v>104477.3959</v>
      </c>
      <c r="H13" s="4">
        <v>99638.2929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30</v>
      </c>
      <c r="E14" s="3">
        <v>28</v>
      </c>
      <c r="F14" s="4">
        <v>841795.5415</v>
      </c>
      <c r="G14" s="4">
        <v>908602.1539</v>
      </c>
      <c r="H14" s="4">
        <v>1070101.7254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37</v>
      </c>
      <c r="E15" s="3">
        <v>28</v>
      </c>
      <c r="F15" s="4">
        <v>112656.2583</v>
      </c>
      <c r="G15" s="4">
        <v>170865.4578</v>
      </c>
      <c r="H15" s="4">
        <v>160659.6436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1878894.4090000002</v>
      </c>
      <c r="G18" s="4">
        <f>SUM(SUM(G6:G15))</f>
        <v>2517405.5876</v>
      </c>
      <c r="H18" s="4">
        <f>SUM(SUM(H6:H15))</f>
        <v>3110796.6619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7600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2069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4108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1423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Doniphan2022</dc:title>
  <dc:subject/>
  <dc:creator>Grady Jones  [HS-EBIT]</dc:creator>
  <cp:keywords/>
  <dc:description/>
  <cp:lastModifiedBy>Grady Jones  [HS-EBIT]</cp:lastModifiedBy>
  <cp:lastPrinted>2023-03-16T20:24:37Z</cp:lastPrinted>
  <dcterms:created xsi:type="dcterms:W3CDTF">2023-03-16T20:24:35Z</dcterms:created>
  <dcterms:modified xsi:type="dcterms:W3CDTF">2023-03-16T20:24:40Z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