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Barber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<sst xmlns="http://schemas.openxmlformats.org/spreadsheetml/2006/main" count="43" uniqueCount="31">
  <si>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</si>
  <si>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</si>
  <si>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</si>
  <si>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</si>
  <si>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</si>
  <si>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</si>
  <si>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</si>
  <si>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</si>
  <si>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</si>
  <si>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</si>
  <si>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</si>
  <si>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</si>
  <si>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</si>
  <si>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</si>
  <si>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</si>
  <si>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</si>
  <si>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</si>
  <si>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</si>
  <si>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</si>
  <si>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</si>
  <si>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</si>
  <si>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</si>
  <si>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</si>
  <si>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</si>
  <si>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</si>
  <si>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</si>
  <si>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</si>
  <si>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</si>
  <si>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</si>
  <si>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Barber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</si>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</sst>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3</v>
      </c>
      <c r="E6" s="3">
        <v>5</v>
      </c>
      <c r="F6" s="4">
        <v>3207</v>
      </c>
      <c r="G6" s="4">
        <v>4729.61</v>
      </c>
      <c r="H6" s="4">
        <v>5483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3</v>
      </c>
      <c r="F7" s="4">
        <v>0</v>
      </c>
      <c r="G7" s="4">
        <v>0</v>
      </c>
      <c r="H7" s="4">
        <v>175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3</v>
      </c>
      <c r="F8" s="4">
        <v>16598</v>
      </c>
      <c r="G8" s="4">
        <v>25345</v>
      </c>
      <c r="H8" s="4">
        <v>17142</v>
      </c>
    </row>
    <row r="9" spans="1:8" ht="16.5" customHeight="1">
      <c r="A9" s="2" t="s">
        <v>13</v>
      </c>
      <c r="B9" s="2" t="s">
        <v>8</v>
      </c>
      <c r="C9" s="3">
        <v>202</v>
      </c>
      <c r="D9" s="3">
        <v>206</v>
      </c>
      <c r="E9" s="3">
        <v>213</v>
      </c>
      <c r="F9" s="4">
        <v>273923</v>
      </c>
      <c r="G9" s="4">
        <v>461101</v>
      </c>
      <c r="H9" s="4">
        <v>629671</v>
      </c>
    </row>
    <row r="10" spans="1:8" ht="16.5" customHeight="1">
      <c r="A10" s="2" t="s">
        <v>14</v>
      </c>
      <c r="B10" s="2" t="s">
        <v>15</v>
      </c>
      <c r="C10" s="3">
        <v>50</v>
      </c>
      <c r="D10" s="3">
        <v>78</v>
      </c>
      <c r="E10" s="3">
        <v>77</v>
      </c>
      <c r="F10" s="4">
        <v>45058</v>
      </c>
      <c r="G10" s="4">
        <v>42630</v>
      </c>
      <c r="H10" s="4">
        <v>98538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10</v>
      </c>
      <c r="F12" s="4">
        <v>1832</v>
      </c>
      <c r="G12" s="4">
        <v>1198</v>
      </c>
      <c r="H12" s="4">
        <v>11122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3</v>
      </c>
      <c r="F13" s="4">
        <v>6101.1158</v>
      </c>
      <c r="G13" s="4">
        <v>38536.0007</v>
      </c>
      <c r="H13" s="4">
        <v>20172.7171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22</v>
      </c>
      <c r="E14" s="3">
        <v>22</v>
      </c>
      <c r="F14" s="4">
        <v>842763.423</v>
      </c>
      <c r="G14" s="4">
        <v>869220.746</v>
      </c>
      <c r="H14" s="4">
        <v>847478.5879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18</v>
      </c>
      <c r="E15" s="3">
        <v>15</v>
      </c>
      <c r="F15" s="4">
        <v>59843.5206</v>
      </c>
      <c r="G15" s="4">
        <v>81395.8808</v>
      </c>
      <c r="H15" s="4">
        <v>66920.2057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1249326.0594</v>
      </c>
      <c r="G18" s="4">
        <f>SUM(SUM(G6:G15))</f>
        <v>1524156.2374999998</v>
      </c>
      <c r="H18" s="4">
        <f>SUM(SUM(H6:H15))</f>
        <v>1696702.5107000002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4427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1141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2331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Barber2022</dc:title>
  <dc:subject/>
  <dc:creator>Grady Jones  [HS-EBIT]</dc:creator>
  <cp:keywords/>
  <dc:description/>
  <cp:lastModifiedBy>Grady Jones  [HS-EBIT]</cp:lastModifiedBy>
  <cp:lastPrinted>2023-03-16T20:22:17Z</cp:lastPrinted>
  <dcterms:created xsi:type="dcterms:W3CDTF">2023-03-16T20:22:15Z</dcterms:created>
  <dcterms:modified xsi:type="dcterms:W3CDTF">2023-03-16T20:22:19Z</dcterms:modified>
  <cp:category/>
  <cp:version/>
  <cp:contentType/>
  <cp:contentStatus/>
</cp:coreProperties>
</file>