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Atchi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<sst xmlns="http://schemas.openxmlformats.org/spreadsheetml/2006/main" count="43" uniqueCount="31">
  <si>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</si>
  <si>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</si>
  <si>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</si>
  <si>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</si>
  <si>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</si>
  <si>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</si>
  <si>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</si>
  <si>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</si>
  <si>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</si>
  <si>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</si>
  <si>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</si>
  <si>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</si>
  <si>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</si>
  <si>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</si>
  <si>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</si>
  <si>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</si>
  <si>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</si>
  <si>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</si>
  <si>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</si>
  <si>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</si>
  <si>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</si>
  <si>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</si>
  <si>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</si>
  <si>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</si>
  <si>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</si>
  <si>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</si>
  <si>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</si>
  <si>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</si>
  <si>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</si>
  <si>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Atchison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</si>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</sst>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</v>
      </c>
      <c r="D6" s="3">
        <v>44</v>
      </c>
      <c r="E6" s="3">
        <v>28</v>
      </c>
      <c r="F6" s="4">
        <v>70382</v>
      </c>
      <c r="G6" s="4">
        <v>60294.86</v>
      </c>
      <c r="H6" s="4">
        <v>39950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11</v>
      </c>
      <c r="E7" s="3">
        <v>10</v>
      </c>
      <c r="F7" s="4">
        <v>12894</v>
      </c>
      <c r="G7" s="4">
        <v>7654.08</v>
      </c>
      <c r="H7" s="4">
        <v>14567</v>
      </c>
    </row>
    <row r="8" spans="1:8" ht="16.5" customHeight="1">
      <c r="A8" s="2" t="s">
        <v>11</v>
      </c>
      <c r="B8" s="2" t="s">
        <v>12</v>
      </c>
      <c r="C8" s="3">
        <v>58</v>
      </c>
      <c r="D8" s="3">
        <v>66</v>
      </c>
      <c r="E8" s="3">
        <v>69</v>
      </c>
      <c r="F8" s="4">
        <v>251045</v>
      </c>
      <c r="G8" s="4">
        <v>266200</v>
      </c>
      <c r="H8" s="4">
        <v>321621</v>
      </c>
    </row>
    <row r="9" spans="1:8" ht="16.5" customHeight="1">
      <c r="A9" s="2" t="s">
        <v>13</v>
      </c>
      <c r="B9" s="2" t="s">
        <v>8</v>
      </c>
      <c r="C9" s="3">
        <v>1440</v>
      </c>
      <c r="D9" s="3">
        <v>1395</v>
      </c>
      <c r="E9" s="3">
        <v>1385</v>
      </c>
      <c r="F9" s="4">
        <v>2073259</v>
      </c>
      <c r="G9" s="4">
        <v>3359075</v>
      </c>
      <c r="H9" s="4">
        <v>4201793</v>
      </c>
    </row>
    <row r="10" spans="1:8" ht="16.5" customHeight="1">
      <c r="A10" s="2" t="s">
        <v>14</v>
      </c>
      <c r="B10" s="2" t="s">
        <v>15</v>
      </c>
      <c r="C10" s="3">
        <v>293</v>
      </c>
      <c r="D10" s="3">
        <v>451</v>
      </c>
      <c r="E10" s="3">
        <v>399</v>
      </c>
      <c r="F10" s="4">
        <v>242021</v>
      </c>
      <c r="G10" s="4">
        <v>137327</v>
      </c>
      <c r="H10" s="4">
        <v>527595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165</v>
      </c>
      <c r="D12" s="3">
        <v>91</v>
      </c>
      <c r="E12" s="3">
        <v>81</v>
      </c>
      <c r="F12" s="4">
        <v>170983</v>
      </c>
      <c r="G12" s="4">
        <v>111340</v>
      </c>
      <c r="H12" s="4">
        <v>82606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11</v>
      </c>
      <c r="E13" s="3">
        <v>14</v>
      </c>
      <c r="F13" s="4">
        <v>68137.2952</v>
      </c>
      <c r="G13" s="4">
        <v>49397.1408</v>
      </c>
      <c r="H13" s="4">
        <v>68395.9455</v>
      </c>
    </row>
    <row r="14" spans="1:8" ht="16.5" customHeight="1">
      <c r="A14" s="2" t="s">
        <v>19</v>
      </c>
      <c r="B14" s="2" t="s">
        <v>12</v>
      </c>
      <c r="C14" s="3">
        <v>69</v>
      </c>
      <c r="D14" s="3">
        <v>50</v>
      </c>
      <c r="E14" s="3">
        <v>50</v>
      </c>
      <c r="F14" s="4">
        <v>2283981.629</v>
      </c>
      <c r="G14" s="4">
        <v>2836826.7116</v>
      </c>
      <c r="H14" s="4">
        <v>2644151.8224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56</v>
      </c>
      <c r="E15" s="3">
        <v>42</v>
      </c>
      <c r="F15" s="4">
        <v>143826.1704</v>
      </c>
      <c r="G15" s="4">
        <v>229639.4078</v>
      </c>
      <c r="H15" s="4">
        <v>187456.1526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5316529.0946</v>
      </c>
      <c r="G18" s="4">
        <f>SUM(SUM(G6:G15))</f>
        <v>7057754.200200001</v>
      </c>
      <c r="H18" s="4">
        <f>SUM(SUM(H6:H15))</f>
        <v>8088135.9205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16073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4441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8913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2719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Atchison2022</dc:title>
  <dc:subject/>
  <dc:creator>Grady Jones  [HS-EBIT]</dc:creator>
  <cp:keywords/>
  <dc:description/>
  <cp:lastModifiedBy>Grady Jones  [HS-EBIT]</cp:lastModifiedBy>
  <cp:lastPrinted>2023-03-16T20:22:09Z</cp:lastPrinted>
  <dcterms:created xsi:type="dcterms:W3CDTF">2023-03-16T20:22:07Z</dcterms:created>
  <dcterms:modified xsi:type="dcterms:W3CDTF">2023-03-16T20:22:12Z</dcterms:modified>
  <cp:category/>
  <cp:version/>
  <cp:contentType/>
  <cp:contentStatus/>
</cp:coreProperties>
</file>