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Ric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<sst xmlns="http://schemas.openxmlformats.org/spreadsheetml/2006/main" count="45" uniqueCount="32">
  <si>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</si>
  <si>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</si>
  <si>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</si>
  <si>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</si>
  <si>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</si>
  <si>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</si>
  <si>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</si>
  <si>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</si>
  <si>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</si>
  <si>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</si>
  <si>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</si>
  <si>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</si>
  <si>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</si>
  <si>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</si>
  <si>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</si>
  <si>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</si>
  <si>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</si>
  <si>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</si>
  <si>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</si>
  <si>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</si>
  <si>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</si>
  <si>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</si>
  <si>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</si>
  <si>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</si>
  <si>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</si>
  <si>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</si>
  <si>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</si>
  <si>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</si>
  <si>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</si>
  <si>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</si>
  <si>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Rice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</si>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</sst>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31</v>
      </c>
      <c r="E6" s="3">
        <v>27</v>
      </c>
      <c r="F6" s="4">
        <v>37679</v>
      </c>
      <c r="G6" s="4">
        <v>44737</v>
      </c>
      <c r="H6" s="4">
        <v>33135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9</v>
      </c>
      <c r="E7" s="3">
        <v>9</v>
      </c>
      <c r="F7" s="4">
        <v>3184.2261</v>
      </c>
      <c r="G7" s="4">
        <v>10021</v>
      </c>
      <c r="H7" s="4">
        <v>25882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21</v>
      </c>
      <c r="E8" s="3">
        <v>36</v>
      </c>
      <c r="F8" s="4">
        <v>86028</v>
      </c>
      <c r="G8" s="4">
        <v>78283</v>
      </c>
      <c r="H8" s="4">
        <v>153994</v>
      </c>
    </row>
    <row r="9" spans="1:8" ht="16.5" customHeight="1">
      <c r="A9" s="2" t="s">
        <v>13</v>
      </c>
      <c r="B9" s="2" t="s">
        <v>8</v>
      </c>
      <c r="C9" s="3">
        <v>736</v>
      </c>
      <c r="D9" s="3">
        <v>711</v>
      </c>
      <c r="E9" s="3">
        <v>615</v>
      </c>
      <c r="F9" s="4">
        <v>1041073</v>
      </c>
      <c r="G9" s="4">
        <v>941554</v>
      </c>
      <c r="H9" s="4">
        <v>881918</v>
      </c>
    </row>
    <row r="10" spans="1:8" ht="16.5" customHeight="1">
      <c r="A10" s="2" t="s">
        <v>14</v>
      </c>
      <c r="B10" s="2" t="s">
        <v>15</v>
      </c>
      <c r="C10" s="3">
        <v>441</v>
      </c>
      <c r="D10" s="3">
        <v>255</v>
      </c>
      <c r="E10" s="3">
        <v>119</v>
      </c>
      <c r="F10" s="4">
        <v>94798</v>
      </c>
      <c r="G10" s="4">
        <v>110889</v>
      </c>
      <c r="H10" s="4">
        <v>106986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22</v>
      </c>
      <c r="E12" s="3">
        <v>26</v>
      </c>
      <c r="F12" s="4">
        <v>23281</v>
      </c>
      <c r="G12" s="4">
        <v>29575</v>
      </c>
      <c r="H12" s="4">
        <v>48938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41</v>
      </c>
      <c r="E13" s="3">
        <v>4</v>
      </c>
      <c r="F13" s="4">
        <v>47215.2442</v>
      </c>
      <c r="G13" s="4">
        <v>183057.0924</v>
      </c>
      <c r="H13" s="4">
        <v>22138.7747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28</v>
      </c>
      <c r="E14" s="3">
        <v>41</v>
      </c>
      <c r="F14" s="4">
        <v>922501.0402</v>
      </c>
      <c r="G14" s="4">
        <v>1060329.3076</v>
      </c>
      <c r="H14" s="4">
        <v>1728886.0782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31</v>
      </c>
      <c r="E15" s="3">
        <v>35</v>
      </c>
      <c r="F15" s="4">
        <v>208381.1347</v>
      </c>
      <c r="G15" s="4">
        <v>166226.5702</v>
      </c>
      <c r="H15" s="4">
        <v>164700.6627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2464140.6452</v>
      </c>
      <c r="G18" s="4">
        <f>SUM(SUM(G6:G15))</f>
        <v>2624671.9702</v>
      </c>
      <c r="H18" s="4">
        <f>SUM(SUM(H6:H15))</f>
        <v>3166578.5156000005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9537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2534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5279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1724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Rice2020</dc:title>
  <dc:subject/>
  <dc:creator>Michael Durham  [DCF]</dc:creator>
  <cp:keywords/>
  <dc:description/>
  <cp:lastModifiedBy>Michael Durham  [DCF]</cp:lastModifiedBy>
  <cp:lastPrinted>2021-04-06T15:50:19Z</cp:lastPrinted>
  <dcterms:created xsi:type="dcterms:W3CDTF">2021-04-06T15:50:15Z</dcterms:created>
  <dcterms:modified xsi:type="dcterms:W3CDTF">2021-04-06T15:50:22Z</dcterms:modified>
  <cp:category/>
  <cp:version/>
  <cp:contentType/>
  <cp:contentStatus/>
</cp:coreProperties>
</file>