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Mari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<sst xmlns="http://schemas.openxmlformats.org/spreadsheetml/2006/main" count="45" uniqueCount="32">
  <si>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</si>
  <si>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</si>
  <si>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</si>
  <si>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</si>
  <si>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</si>
  <si>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</si>
  <si>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</si>
  <si>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</si>
  <si>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</si>
  <si>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</si>
  <si>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</si>
  <si>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</si>
  <si>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</si>
  <si>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</si>
  <si>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</si>
  <si>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</si>
  <si>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</si>
  <si>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</si>
  <si>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</si>
  <si>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</si>
  <si>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</si>
  <si>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</si>
  <si>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</si>
  <si>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</si>
  <si>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</si>
  <si>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</si>
  <si>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</si>
  <si>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</si>
  <si>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</si>
  <si>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</si>
  <si>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Marion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</si>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</sst>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</v>
      </c>
      <c r="D6" s="3">
        <v>31</v>
      </c>
      <c r="E6" s="3">
        <v>29</v>
      </c>
      <c r="F6" s="4">
        <v>56283</v>
      </c>
      <c r="G6" s="4">
        <v>43137</v>
      </c>
      <c r="H6" s="4">
        <v>30380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6</v>
      </c>
      <c r="E7" s="3">
        <v>6</v>
      </c>
      <c r="F7" s="4">
        <v>914.1811</v>
      </c>
      <c r="G7" s="4">
        <v>6294</v>
      </c>
      <c r="H7" s="4">
        <v>6716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15</v>
      </c>
      <c r="E8" s="3">
        <v>15</v>
      </c>
      <c r="F8" s="4">
        <v>28324</v>
      </c>
      <c r="G8" s="4">
        <v>48337</v>
      </c>
      <c r="H8" s="4">
        <v>95086</v>
      </c>
    </row>
    <row r="9" spans="1:8" ht="16.5" customHeight="1">
      <c r="A9" s="2" t="s">
        <v>13</v>
      </c>
      <c r="B9" s="2" t="s">
        <v>8</v>
      </c>
      <c r="C9" s="3">
        <v>629</v>
      </c>
      <c r="D9" s="3">
        <v>621</v>
      </c>
      <c r="E9" s="3">
        <v>527</v>
      </c>
      <c r="F9" s="4">
        <v>803960</v>
      </c>
      <c r="G9" s="4">
        <v>764248</v>
      </c>
      <c r="H9" s="4">
        <v>753096</v>
      </c>
    </row>
    <row r="10" spans="1:8" ht="16.5" customHeight="1">
      <c r="A10" s="2" t="s">
        <v>14</v>
      </c>
      <c r="B10" s="2" t="s">
        <v>15</v>
      </c>
      <c r="C10" s="3">
        <v>537</v>
      </c>
      <c r="D10" s="3">
        <v>334</v>
      </c>
      <c r="E10" s="3">
        <v>149</v>
      </c>
      <c r="F10" s="4">
        <v>118661</v>
      </c>
      <c r="G10" s="4">
        <v>151983</v>
      </c>
      <c r="H10" s="4">
        <v>139987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29</v>
      </c>
      <c r="E12" s="3">
        <v>24</v>
      </c>
      <c r="F12" s="4">
        <v>34855</v>
      </c>
      <c r="G12" s="4">
        <v>41186</v>
      </c>
      <c r="H12" s="4">
        <v>39300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14</v>
      </c>
      <c r="E13" s="3">
        <v>4</v>
      </c>
      <c r="F13" s="4">
        <v>46971.9</v>
      </c>
      <c r="G13" s="4">
        <v>65912.7483</v>
      </c>
      <c r="H13" s="4">
        <v>17337.6152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28</v>
      </c>
      <c r="E14" s="3">
        <v>26</v>
      </c>
      <c r="F14" s="4">
        <v>934232.3272</v>
      </c>
      <c r="G14" s="4">
        <v>969582.8703</v>
      </c>
      <c r="H14" s="4">
        <v>1355902.4408</v>
      </c>
    </row>
    <row r="15" spans="1:8" ht="16.5" customHeight="1">
      <c r="A15" s="2" t="s">
        <v>20</v>
      </c>
      <c r="B15" s="2" t="s">
        <v>12</v>
      </c>
      <c r="C15" s="3">
        <v>50</v>
      </c>
      <c r="D15" s="3">
        <v>48</v>
      </c>
      <c r="E15" s="3">
        <v>47</v>
      </c>
      <c r="F15" s="4">
        <v>200372.2926</v>
      </c>
      <c r="G15" s="4">
        <v>205232.0176</v>
      </c>
      <c r="H15" s="4">
        <v>206709.428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2224573.7009</v>
      </c>
      <c r="G18" s="4">
        <f>SUM(SUM(G6:G15))</f>
        <v>2295912.6362</v>
      </c>
      <c r="H18" s="4">
        <f>SUM(SUM(H6:H15))</f>
        <v>2644514.4839999997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11884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2947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6227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2710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Marion2020</dc:title>
  <dc:subject/>
  <dc:creator>Michael Durham  [DCF]</dc:creator>
  <cp:keywords/>
  <dc:description/>
  <cp:lastModifiedBy>Michael Durham  [DCF]</cp:lastModifiedBy>
  <cp:lastPrinted>2021-04-06T15:46:24Z</cp:lastPrinted>
  <dcterms:created xsi:type="dcterms:W3CDTF">2021-04-06T15:46:19Z</dcterms:created>
  <dcterms:modified xsi:type="dcterms:W3CDTF">2021-04-06T15:46:27Z</dcterms:modified>
  <cp:category/>
  <cp:version/>
  <cp:contentType/>
  <cp:contentStatus/>
</cp:coreProperties>
</file>