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Barber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<sst xmlns="http://schemas.openxmlformats.org/spreadsheetml/2006/main" count="45" uniqueCount="33">
  <si>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</si>
  <si>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</si>
  <si>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</si>
  <si>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</si>
  <si>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</si>
  <si>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</si>
  <si>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</si>
  <si>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</si>
  <si>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</si>
  <si>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</si>
  <si>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</si>
  <si>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</si>
  <si>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</si>
  <si>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</si>
  <si>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</si>
  <si>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</si>
  <si>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</si>
  <si>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</si>
  <si>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</si>
  <si>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</si>
  <si>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</si>
  <si>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</si>
  <si>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</si>
  <si>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</si>
  <si>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</si>
  <si>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</si>
  <si>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</si>
  <si>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</si>
  <si>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</si>
  <si>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</si>
  <si>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</si>
  <si>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Barber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</si>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</sst>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7</v>
      </c>
      <c r="E6" s="3">
        <v>3</v>
      </c>
      <c r="F6" s="4">
        <v>8200</v>
      </c>
      <c r="G6" s="4">
        <v>14430</v>
      </c>
      <c r="H6" s="4">
        <v>5337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2</v>
      </c>
      <c r="F7" s="4">
        <v>4360.4795</v>
      </c>
      <c r="G7" s="4">
        <v>1104.2075</v>
      </c>
      <c r="H7" s="4">
        <v>1992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0</v>
      </c>
      <c r="E8" s="3">
        <v>1</v>
      </c>
      <c r="F8" s="4">
        <v>4452.8719</v>
      </c>
      <c r="G8" s="4">
        <v>0</v>
      </c>
      <c r="H8" s="4">
        <v>4593</v>
      </c>
    </row>
    <row r="9" spans="1:8" ht="16.5" customHeight="1">
      <c r="A9" s="2" t="s">
        <v>13</v>
      </c>
      <c r="B9" s="2" t="s">
        <v>8</v>
      </c>
      <c r="C9" s="3">
        <v>232</v>
      </c>
      <c r="D9" s="3">
        <v>220</v>
      </c>
      <c r="E9" s="3">
        <v>237</v>
      </c>
      <c r="F9" s="4">
        <v>291408</v>
      </c>
      <c r="G9" s="4">
        <v>263509</v>
      </c>
      <c r="H9" s="4">
        <v>284767</v>
      </c>
    </row>
    <row r="10" spans="1:8" ht="16.5" customHeight="1">
      <c r="A10" s="2" t="s">
        <v>14</v>
      </c>
      <c r="B10" s="2" t="s">
        <v>15</v>
      </c>
      <c r="C10" s="3">
        <v>183</v>
      </c>
      <c r="D10" s="3">
        <v>178</v>
      </c>
      <c r="E10" s="3">
        <v>104</v>
      </c>
      <c r="F10" s="4">
        <v>50883</v>
      </c>
      <c r="G10" s="4">
        <v>43057</v>
      </c>
      <c r="H10" s="4">
        <v>49522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9</v>
      </c>
      <c r="E12" s="3">
        <v>4</v>
      </c>
      <c r="F12" s="4">
        <v>30806</v>
      </c>
      <c r="G12" s="4">
        <v>11771</v>
      </c>
      <c r="H12" s="4">
        <v>4878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3</v>
      </c>
      <c r="F13" s="4">
        <v>14303.4288</v>
      </c>
      <c r="G13" s="4">
        <v>4638.6151</v>
      </c>
      <c r="H13" s="4">
        <v>11993.7463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16</v>
      </c>
      <c r="E14" s="3">
        <v>20</v>
      </c>
      <c r="F14" s="4">
        <v>269003.3408</v>
      </c>
      <c r="G14" s="4">
        <v>432963.3553</v>
      </c>
      <c r="H14" s="4">
        <v>716917.5301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13</v>
      </c>
      <c r="E15" s="3">
        <v>12</v>
      </c>
      <c r="F15" s="4">
        <v>38822.1212</v>
      </c>
      <c r="G15" s="4">
        <v>51857.2029</v>
      </c>
      <c r="H15" s="4">
        <v>49184.819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712239.2422000001</v>
      </c>
      <c r="G18" s="4">
        <f>SUM(SUM(G6:G15))</f>
        <v>823330.3808</v>
      </c>
      <c r="H18" s="4">
        <f>SUM(SUM(H6:H15))</f>
        <v>1129185.0953999998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4472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1115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2417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Barber2019</dc:title>
  <dc:subject/>
  <dc:creator>Michael Durham  [DCF]</dc:creator>
  <cp:keywords/>
  <dc:description/>
  <cp:lastModifiedBy>Michael Durham  [DCF]</cp:lastModifiedBy>
  <cp:lastPrinted>2020-01-21T18:53:45Z</cp:lastPrinted>
  <dcterms:created xsi:type="dcterms:W3CDTF">2020-01-21T18:53:41Z</dcterms:created>
  <dcterms:modified xsi:type="dcterms:W3CDTF">2020-01-21T18:53:45Z</dcterms:modified>
  <cp:category/>
  <cp:version/>
  <cp:contentType/>
  <cp:contentStatus/>
</cp:coreProperties>
</file>