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mith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<sst xmlns="http://schemas.openxmlformats.org/spreadsheetml/2006/main" count="45" uniqueCount="33">
  <si>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</si>
  <si>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</si>
  <si>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</si>
  <si>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</si>
  <si>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</si>
  <si>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</si>
  <si>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</si>
  <si>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</si>
  <si>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</si>
  <si>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</si>
  <si>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</si>
  <si>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</si>
  <si>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</si>
  <si>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</si>
  <si>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</si>
  <si>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</si>
  <si>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</si>
  <si>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</si>
  <si>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</si>
  <si>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</si>
  <si>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</si>
  <si>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</si>
  <si>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</si>
  <si>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</si>
  <si>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</si>
  <si>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</si>
  <si>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</si>
  <si>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</si>
  <si>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</si>
  <si>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</si>
  <si>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</si>
  <si>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Smith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</si>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</sst>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11</v>
      </c>
      <c r="E6" s="3">
        <v>2</v>
      </c>
      <c r="F6" s="4">
        <v>16398</v>
      </c>
      <c r="G6" s="4">
        <v>13441</v>
      </c>
      <c r="H6" s="4">
        <v>4645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1</v>
      </c>
      <c r="F7" s="4">
        <v>2522.7543</v>
      </c>
      <c r="G7" s="4">
        <v>3435.5248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7</v>
      </c>
      <c r="E8" s="3">
        <v>2</v>
      </c>
      <c r="F8" s="4">
        <v>31519</v>
      </c>
      <c r="G8" s="4">
        <v>15467.0284</v>
      </c>
      <c r="H8" s="4">
        <v>5558</v>
      </c>
    </row>
    <row r="9" spans="1:8" ht="16.5" customHeight="1">
      <c r="A9" s="2" t="s">
        <v>13</v>
      </c>
      <c r="B9" s="2" t="s">
        <v>8</v>
      </c>
      <c r="C9" s="3">
        <v>257</v>
      </c>
      <c r="D9" s="3">
        <v>216</v>
      </c>
      <c r="E9" s="3">
        <v>182</v>
      </c>
      <c r="F9" s="4">
        <v>298929</v>
      </c>
      <c r="G9" s="4">
        <v>252671</v>
      </c>
      <c r="H9" s="4">
        <v>222722</v>
      </c>
    </row>
    <row r="10" spans="1:8" ht="16.5" customHeight="1">
      <c r="A10" s="2" t="s">
        <v>14</v>
      </c>
      <c r="B10" s="2" t="s">
        <v>15</v>
      </c>
      <c r="C10" s="3">
        <v>182</v>
      </c>
      <c r="D10" s="3">
        <v>188</v>
      </c>
      <c r="E10" s="3">
        <v>171</v>
      </c>
      <c r="F10" s="4">
        <v>50641</v>
      </c>
      <c r="G10" s="4">
        <v>43178</v>
      </c>
      <c r="H10" s="4">
        <v>35829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8</v>
      </c>
      <c r="F12" s="4">
        <v>876</v>
      </c>
      <c r="G12" s="4">
        <v>1735</v>
      </c>
      <c r="H12" s="4">
        <v>8807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</v>
      </c>
      <c r="E13" s="3">
        <v>5</v>
      </c>
      <c r="F13" s="4">
        <v>25823.2005</v>
      </c>
      <c r="G13" s="4">
        <v>6091.5142</v>
      </c>
      <c r="H13" s="4">
        <v>22677.3149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6</v>
      </c>
      <c r="F14" s="4">
        <v>39297.9748</v>
      </c>
      <c r="G14" s="4">
        <v>120746.1211</v>
      </c>
      <c r="H14" s="4">
        <v>181225.0532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15</v>
      </c>
      <c r="E15" s="3">
        <v>30</v>
      </c>
      <c r="F15" s="4">
        <v>63305.8469</v>
      </c>
      <c r="G15" s="4">
        <v>62662.0955</v>
      </c>
      <c r="H15" s="4">
        <v>131814.6472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529312.7765</v>
      </c>
      <c r="G18" s="4">
        <f>SUM(SUM(G6:G15))</f>
        <v>519427.284</v>
      </c>
      <c r="H18" s="4">
        <f>SUM(SUM(H6:H15))</f>
        <v>613278.0153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3668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Smith2018</dc:title>
  <dc:subject/>
  <dc:creator>Michael Durham  [DCF]</dc:creator>
  <cp:keywords/>
  <dc:description/>
  <cp:lastModifiedBy>Michael Durham  [DCF]</cp:lastModifiedBy>
  <cp:lastPrinted>2019-02-04T18:48:36Z</cp:lastPrinted>
  <dcterms:created xsi:type="dcterms:W3CDTF">2019-02-04T18:48:34Z</dcterms:created>
  <dcterms:modified xsi:type="dcterms:W3CDTF">2019-02-04T18:48:36Z</dcterms:modified>
  <cp:category/>
  <cp:version/>
  <cp:contentType/>
  <cp:contentStatus/>
</cp:coreProperties>
</file>