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Edwards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<sst xmlns="http://schemas.openxmlformats.org/spreadsheetml/2006/main" count="45" uniqueCount="33">
  <si>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</si>
  <si>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</si>
  <si>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</si>
  <si>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</si>
  <si>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</si>
  <si>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</si>
  <si>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</si>
  <si>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</si>
  <si>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</si>
  <si>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</si>
  <si>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</si>
  <si>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</si>
  <si>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</si>
  <si>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</si>
  <si>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</si>
  <si>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</si>
  <si>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</si>
  <si>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</si>
  <si>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</si>
  <si>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</si>
  <si>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</si>
  <si>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</si>
  <si>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</si>
  <si>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</si>
  <si>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</si>
  <si>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</si>
  <si>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</si>
  <si>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</si>
  <si>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</si>
  <si>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</si>
  <si>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</si>
  <si>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Edwards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</si>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</sst>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7</v>
      </c>
      <c r="E6" s="3">
        <v>6</v>
      </c>
      <c r="F6" s="4">
        <v>14131</v>
      </c>
      <c r="G6" s="4">
        <v>12263</v>
      </c>
      <c r="H6" s="4">
        <v>9478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0</v>
      </c>
      <c r="E7" s="3">
        <v>1</v>
      </c>
      <c r="F7" s="4">
        <v>381.3716</v>
      </c>
      <c r="G7" s="4">
        <v>63.0372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6</v>
      </c>
      <c r="E8" s="3">
        <v>12</v>
      </c>
      <c r="F8" s="4">
        <v>4296</v>
      </c>
      <c r="G8" s="4">
        <v>17679.9906</v>
      </c>
      <c r="H8" s="4">
        <v>36249</v>
      </c>
    </row>
    <row r="9" spans="1:8" ht="16.5" customHeight="1">
      <c r="A9" s="2" t="s">
        <v>13</v>
      </c>
      <c r="B9" s="2" t="s">
        <v>8</v>
      </c>
      <c r="C9" s="3">
        <v>197</v>
      </c>
      <c r="D9" s="3">
        <v>197</v>
      </c>
      <c r="E9" s="3">
        <v>208</v>
      </c>
      <c r="F9" s="4">
        <v>262758</v>
      </c>
      <c r="G9" s="4">
        <v>266269</v>
      </c>
      <c r="H9" s="4">
        <v>284713</v>
      </c>
    </row>
    <row r="10" spans="1:8" ht="16.5" customHeight="1">
      <c r="A10" s="2" t="s">
        <v>14</v>
      </c>
      <c r="B10" s="2" t="s">
        <v>15</v>
      </c>
      <c r="C10" s="3">
        <v>133</v>
      </c>
      <c r="D10" s="3">
        <v>134</v>
      </c>
      <c r="E10" s="3">
        <v>138</v>
      </c>
      <c r="F10" s="4">
        <v>32608</v>
      </c>
      <c r="G10" s="4">
        <v>30208</v>
      </c>
      <c r="H10" s="4">
        <v>33328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2</v>
      </c>
      <c r="E12" s="3">
        <v>2</v>
      </c>
      <c r="F12" s="4">
        <v>2744</v>
      </c>
      <c r="G12" s="4">
        <v>868</v>
      </c>
      <c r="H12" s="4">
        <v>1256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2</v>
      </c>
      <c r="E13" s="3">
        <v>2</v>
      </c>
      <c r="F13" s="4">
        <v>4572.6516</v>
      </c>
      <c r="G13" s="4">
        <v>4568.6356</v>
      </c>
      <c r="H13" s="4">
        <v>10469.1863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10</v>
      </c>
      <c r="E14" s="3">
        <v>14</v>
      </c>
      <c r="F14" s="4">
        <v>150803.4262</v>
      </c>
      <c r="G14" s="4">
        <v>268442.7614</v>
      </c>
      <c r="H14" s="4">
        <v>390709.9828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7</v>
      </c>
      <c r="E15" s="3">
        <v>4</v>
      </c>
      <c r="F15" s="4">
        <v>26073.2483</v>
      </c>
      <c r="G15" s="4">
        <v>25064.2819</v>
      </c>
      <c r="H15" s="4">
        <v>10931.583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498367.69769999996</v>
      </c>
      <c r="G18" s="4">
        <f>SUM(SUM(G6:G15))</f>
        <v>625426.7067</v>
      </c>
      <c r="H18" s="4">
        <f>SUM(SUM(H6:H15))</f>
        <v>777134.7521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2893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729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1562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Edwards2018</dc:title>
  <dc:subject/>
  <dc:creator>Michael Durham  [DCF]</dc:creator>
  <cp:keywords/>
  <dc:description/>
  <cp:lastModifiedBy>Michael Durham  [DCF]</cp:lastModifiedBy>
  <cp:lastPrinted>2019-02-04T18:45:15Z</cp:lastPrinted>
  <dcterms:created xsi:type="dcterms:W3CDTF">2019-02-04T18:45:13Z</dcterms:created>
  <dcterms:modified xsi:type="dcterms:W3CDTF">2019-02-04T18:45:15Z</dcterms:modified>
  <cp:category/>
  <cp:version/>
  <cp:contentType/>
  <cp:contentStatus/>
</cp:coreProperties>
</file>