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Trego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<sst xmlns="http://schemas.openxmlformats.org/spreadsheetml/2006/main" count="45" uniqueCount="33">
  <si>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</si>
  <si>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</si>
  <si>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</si>
  <si>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</si>
  <si>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</si>
  <si>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</si>
  <si>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</si>
  <si>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</si>
  <si>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</si>
  <si>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</si>
  <si>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</si>
  <si>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</si>
  <si>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</si>
  <si>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</si>
  <si>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</si>
  <si>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</si>
  <si>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</si>
  <si>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</si>
  <si>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</si>
  <si>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</si>
  <si>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</si>
  <si>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</si>
  <si>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</si>
  <si>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</si>
  <si>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</si>
  <si>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</si>
  <si>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</si>
  <si>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</si>
  <si>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</si>
  <si>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</si>
  <si>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</si>
  <si>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Trego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</si>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</sst>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12</v>
      </c>
      <c r="E6" s="3">
        <v>9</v>
      </c>
      <c r="F6" s="4">
        <v>3842.19</v>
      </c>
      <c r="G6" s="4">
        <v>13658.25</v>
      </c>
      <c r="H6" s="4">
        <v>12620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4</v>
      </c>
      <c r="E7" s="3">
        <v>3</v>
      </c>
      <c r="F7" s="4">
        <v>328.48</v>
      </c>
      <c r="G7" s="4">
        <v>491.74</v>
      </c>
      <c r="H7" s="4">
        <v>239.1772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4</v>
      </c>
      <c r="E8" s="3">
        <v>12</v>
      </c>
      <c r="F8" s="4">
        <v>18179.59</v>
      </c>
      <c r="G8" s="4">
        <v>16769.48</v>
      </c>
      <c r="H8" s="4">
        <v>34163</v>
      </c>
    </row>
    <row r="9" spans="1:8" ht="16.5" customHeight="1">
      <c r="A9" s="2" t="s">
        <v>13</v>
      </c>
      <c r="B9" s="2" t="s">
        <v>8</v>
      </c>
      <c r="C9" s="3">
        <v>120</v>
      </c>
      <c r="D9" s="3">
        <v>128</v>
      </c>
      <c r="E9" s="3">
        <v>133</v>
      </c>
      <c r="F9" s="4">
        <v>160606.68</v>
      </c>
      <c r="G9" s="4">
        <v>150641.97</v>
      </c>
      <c r="H9" s="4">
        <v>171643</v>
      </c>
    </row>
    <row r="10" spans="1:8" ht="16.5" customHeight="1">
      <c r="A10" s="2" t="s">
        <v>14</v>
      </c>
      <c r="B10" s="2" t="s">
        <v>15</v>
      </c>
      <c r="C10" s="3">
        <v>82</v>
      </c>
      <c r="D10" s="3">
        <v>72</v>
      </c>
      <c r="E10" s="3">
        <v>66</v>
      </c>
      <c r="F10" s="4">
        <v>14530</v>
      </c>
      <c r="G10" s="4">
        <v>12725</v>
      </c>
      <c r="H10" s="4">
        <v>20221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2</v>
      </c>
      <c r="E12" s="3">
        <v>3</v>
      </c>
      <c r="F12" s="4">
        <v>898</v>
      </c>
      <c r="G12" s="4">
        <v>526</v>
      </c>
      <c r="H12" s="4">
        <v>3575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3</v>
      </c>
      <c r="F13" s="4">
        <v>3172.512</v>
      </c>
      <c r="G13" s="4">
        <v>2800.677</v>
      </c>
      <c r="H13" s="4">
        <v>12105.2458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3</v>
      </c>
      <c r="F14" s="4">
        <v>93244.9886</v>
      </c>
      <c r="G14" s="4">
        <v>46532.5751</v>
      </c>
      <c r="H14" s="4">
        <v>76516.6064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0</v>
      </c>
      <c r="F15" s="4">
        <v>5666.4228</v>
      </c>
      <c r="G15" s="4">
        <v>5984.1575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300468.8634</v>
      </c>
      <c r="G18" s="4">
        <f>SUM(SUM(G6:G15))</f>
        <v>250129.8496</v>
      </c>
      <c r="H18" s="4">
        <f>SUM(SUM(H6:H15))</f>
        <v>331083.0294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2927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639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1619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Trego2016</dc:title>
  <dc:subject/>
  <dc:creator>Michael Durham</dc:creator>
  <cp:keywords/>
  <dc:description/>
  <cp:lastModifiedBy>Michael Durham</cp:lastModifiedBy>
  <cp:lastPrinted>2016-12-28T18:36:32Z</cp:lastPrinted>
  <dcterms:created xsi:type="dcterms:W3CDTF">2016-12-28T18:36:27Z</dcterms:created>
  <dcterms:modified xsi:type="dcterms:W3CDTF">2016-12-28T18:36:34Z</dcterms:modified>
  <cp:category/>
  <cp:version/>
  <cp:contentType/>
  <cp:contentStatus/>
</cp:coreProperties>
</file>