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Rush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<sst xmlns="http://schemas.openxmlformats.org/spreadsheetml/2006/main" count="45" uniqueCount="33">
  <si>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</si>
  <si>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</si>
  <si>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</si>
  <si>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</si>
  <si>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</si>
  <si>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</si>
  <si>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</si>
  <si>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</si>
  <si>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</si>
  <si>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</si>
  <si>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</si>
  <si>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</si>
  <si>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</si>
  <si>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</si>
  <si>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</si>
  <si>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</si>
  <si>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</si>
  <si>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</si>
  <si>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</si>
  <si>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</si>
  <si>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</si>
  <si>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</si>
  <si>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</si>
  <si>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</si>
  <si>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</si>
  <si>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</si>
  <si>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</si>
  <si>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</si>
  <si>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</si>
  <si>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</si>
  <si>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</si>
  <si>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Rush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</si>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</sst>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9</v>
      </c>
      <c r="E6" s="3">
        <v>14</v>
      </c>
      <c r="F6" s="4">
        <v>16491.05</v>
      </c>
      <c r="G6" s="4">
        <v>14291.39</v>
      </c>
      <c r="H6" s="4">
        <v>20727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4</v>
      </c>
      <c r="E7" s="3">
        <v>5</v>
      </c>
      <c r="F7" s="4">
        <v>756.16</v>
      </c>
      <c r="G7" s="4">
        <v>50.18</v>
      </c>
      <c r="H7" s="4">
        <v>1190.8401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8</v>
      </c>
      <c r="E8" s="3">
        <v>7</v>
      </c>
      <c r="F8" s="4">
        <v>35551.04</v>
      </c>
      <c r="G8" s="4">
        <v>23814.18</v>
      </c>
      <c r="H8" s="4">
        <v>23394</v>
      </c>
    </row>
    <row r="9" spans="1:8" ht="16.5" customHeight="1">
      <c r="A9" s="2" t="s">
        <v>13</v>
      </c>
      <c r="B9" s="2" t="s">
        <v>8</v>
      </c>
      <c r="C9" s="3">
        <v>274</v>
      </c>
      <c r="D9" s="3">
        <v>239</v>
      </c>
      <c r="E9" s="3">
        <v>233</v>
      </c>
      <c r="F9" s="4">
        <v>349247.38</v>
      </c>
      <c r="G9" s="4">
        <v>301283.93</v>
      </c>
      <c r="H9" s="4">
        <v>295598</v>
      </c>
    </row>
    <row r="10" spans="1:8" ht="16.5" customHeight="1">
      <c r="A10" s="2" t="s">
        <v>14</v>
      </c>
      <c r="B10" s="2" t="s">
        <v>15</v>
      </c>
      <c r="C10" s="3">
        <v>174</v>
      </c>
      <c r="D10" s="3">
        <v>166</v>
      </c>
      <c r="E10" s="3">
        <v>194</v>
      </c>
      <c r="F10" s="4">
        <v>43419</v>
      </c>
      <c r="G10" s="4">
        <v>32436</v>
      </c>
      <c r="H10" s="4">
        <v>49667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10</v>
      </c>
      <c r="E12" s="3">
        <v>3</v>
      </c>
      <c r="F12" s="4">
        <v>25059</v>
      </c>
      <c r="G12" s="4">
        <v>7049</v>
      </c>
      <c r="H12" s="4">
        <v>364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7</v>
      </c>
      <c r="E13" s="3">
        <v>5</v>
      </c>
      <c r="F13" s="4">
        <v>17282.2282</v>
      </c>
      <c r="G13" s="4">
        <v>28335.9069</v>
      </c>
      <c r="H13" s="4">
        <v>18246.3639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8</v>
      </c>
      <c r="E14" s="3">
        <v>5</v>
      </c>
      <c r="F14" s="4">
        <v>75270.9659</v>
      </c>
      <c r="G14" s="4">
        <v>217731.5014</v>
      </c>
      <c r="H14" s="4">
        <v>135452.8227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10</v>
      </c>
      <c r="E15" s="3">
        <v>9</v>
      </c>
      <c r="F15" s="4">
        <v>38937.5969</v>
      </c>
      <c r="G15" s="4">
        <v>40285.3485</v>
      </c>
      <c r="H15" s="4">
        <v>40505.7941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602014.421</v>
      </c>
      <c r="G18" s="4">
        <f>SUM(SUM(G6:G15))</f>
        <v>665277.4367999999</v>
      </c>
      <c r="H18" s="4">
        <f>SUM(SUM(H6:H15))</f>
        <v>585145.8208000001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3130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679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1703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Rush2016</dc:title>
  <dc:subject/>
  <dc:creator>Michael Durham</dc:creator>
  <cp:keywords/>
  <dc:description/>
  <cp:lastModifiedBy>Michael Durham</cp:lastModifiedBy>
  <cp:lastPrinted>2016-12-28T18:34:43Z</cp:lastPrinted>
  <dcterms:created xsi:type="dcterms:W3CDTF">2016-12-28T18:34:39Z</dcterms:created>
  <dcterms:modified xsi:type="dcterms:W3CDTF">2016-12-28T18:34:44Z</dcterms:modified>
  <cp:category/>
  <cp:version/>
  <cp:contentType/>
  <cp:contentStatus/>
</cp:coreProperties>
</file>