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ook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<sst xmlns="http://schemas.openxmlformats.org/spreadsheetml/2006/main" count="45" uniqueCount="33">
  <si>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</si>
  <si>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</si>
  <si>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</si>
  <si>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</si>
  <si>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</si>
  <si>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</si>
  <si>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</si>
  <si>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</si>
  <si>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</si>
  <si>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</si>
  <si>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</si>
  <si>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</si>
  <si>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</si>
  <si>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</si>
  <si>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</si>
  <si>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</si>
  <si>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</si>
  <si>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</si>
  <si>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</si>
  <si>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</si>
  <si>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</si>
  <si>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</si>
  <si>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</si>
  <si>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</si>
  <si>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</si>
  <si>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</si>
  <si>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</si>
  <si>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</si>
  <si>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</si>
  <si>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</si>
  <si>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</si>
  <si>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Rooks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</si>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</sst>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24</v>
      </c>
      <c r="E6" s="3">
        <v>15</v>
      </c>
      <c r="F6" s="4">
        <v>15423.27</v>
      </c>
      <c r="G6" s="4">
        <v>28568.69</v>
      </c>
      <c r="H6" s="4">
        <v>21947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7</v>
      </c>
      <c r="F7" s="4">
        <v>3403.13</v>
      </c>
      <c r="G7" s="4">
        <v>4256.15</v>
      </c>
      <c r="H7" s="4">
        <v>1796.352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13</v>
      </c>
      <c r="E8" s="3">
        <v>14</v>
      </c>
      <c r="F8" s="4">
        <v>43119.32</v>
      </c>
      <c r="G8" s="4">
        <v>29120.26</v>
      </c>
      <c r="H8" s="4">
        <v>33402</v>
      </c>
    </row>
    <row r="9" spans="1:8" ht="16.5" customHeight="1">
      <c r="A9" s="2" t="s">
        <v>13</v>
      </c>
      <c r="B9" s="2" t="s">
        <v>8</v>
      </c>
      <c r="C9" s="3">
        <v>395</v>
      </c>
      <c r="D9" s="3">
        <v>382</v>
      </c>
      <c r="E9" s="3">
        <v>349</v>
      </c>
      <c r="F9" s="4">
        <v>472843.05</v>
      </c>
      <c r="G9" s="4">
        <v>489586.39</v>
      </c>
      <c r="H9" s="4">
        <v>452900</v>
      </c>
    </row>
    <row r="10" spans="1:8" ht="16.5" customHeight="1">
      <c r="A10" s="2" t="s">
        <v>14</v>
      </c>
      <c r="B10" s="2" t="s">
        <v>15</v>
      </c>
      <c r="C10" s="3">
        <v>211</v>
      </c>
      <c r="D10" s="3">
        <v>213</v>
      </c>
      <c r="E10" s="3">
        <v>190</v>
      </c>
      <c r="F10" s="4">
        <v>32423</v>
      </c>
      <c r="G10" s="4">
        <v>24220</v>
      </c>
      <c r="H10" s="4">
        <v>32575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6</v>
      </c>
      <c r="E12" s="3">
        <v>3</v>
      </c>
      <c r="F12" s="4">
        <v>15454</v>
      </c>
      <c r="G12" s="4">
        <v>5658</v>
      </c>
      <c r="H12" s="4">
        <v>7182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4</v>
      </c>
      <c r="F13" s="4">
        <v>12490.1426</v>
      </c>
      <c r="G13" s="4">
        <v>14126.8113</v>
      </c>
      <c r="H13" s="4">
        <v>16589.4127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9</v>
      </c>
      <c r="E14" s="3">
        <v>9</v>
      </c>
      <c r="F14" s="4">
        <v>55505.447</v>
      </c>
      <c r="G14" s="4">
        <v>239914.7055</v>
      </c>
      <c r="H14" s="4">
        <v>235895.3086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12</v>
      </c>
      <c r="E15" s="3">
        <v>13</v>
      </c>
      <c r="F15" s="4">
        <v>62672.6966</v>
      </c>
      <c r="G15" s="4">
        <v>55696.2396</v>
      </c>
      <c r="H15" s="4">
        <v>62192.7198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713334.0562000001</v>
      </c>
      <c r="G18" s="4">
        <f>SUM(SUM(G6:G15))</f>
        <v>891147.2464</v>
      </c>
      <c r="H18" s="4">
        <f>SUM(SUM(H6:H15))</f>
        <v>864479.7930999999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1282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Rooks2016</dc:title>
  <dc:subject/>
  <dc:creator>Michael Durham</dc:creator>
  <cp:keywords/>
  <dc:description/>
  <cp:lastModifiedBy>Michael Durham</cp:lastModifiedBy>
  <cp:lastPrinted>2016-12-28T18:34:35Z</cp:lastPrinted>
  <dcterms:created xsi:type="dcterms:W3CDTF">2016-12-28T18:34:31Z</dcterms:created>
  <dcterms:modified xsi:type="dcterms:W3CDTF">2016-12-28T18:34:38Z</dcterms:modified>
  <cp:category/>
  <cp:version/>
  <cp:contentType/>
  <cp:contentStatus/>
</cp:coreProperties>
</file>