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Phillip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<sst xmlns="http://schemas.openxmlformats.org/spreadsheetml/2006/main" count="45" uniqueCount="33">
  <si>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</si>
  <si>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</si>
  <si>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</si>
  <si>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</si>
  <si>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</si>
  <si>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</si>
  <si>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</si>
  <si>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</si>
  <si>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</si>
  <si>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</si>
  <si>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</si>
  <si>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</si>
  <si>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</si>
  <si>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</si>
  <si>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</si>
  <si>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</si>
  <si>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</si>
  <si>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</si>
  <si>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</si>
  <si>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</si>
  <si>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</si>
  <si>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</si>
  <si>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</si>
  <si>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</si>
  <si>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</si>
  <si>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</si>
  <si>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</si>
  <si>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</si>
  <si>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</si>
  <si>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</si>
  <si>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</si>
  <si>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Phillips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</si>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</sst>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21</v>
      </c>
      <c r="E6" s="3">
        <v>18</v>
      </c>
      <c r="F6" s="4">
        <v>24130.02</v>
      </c>
      <c r="G6" s="4">
        <v>29640.69</v>
      </c>
      <c r="H6" s="4">
        <v>25123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7</v>
      </c>
      <c r="E7" s="3">
        <v>5</v>
      </c>
      <c r="F7" s="4">
        <v>2627.41</v>
      </c>
      <c r="G7" s="4">
        <v>2992.89</v>
      </c>
      <c r="H7" s="4">
        <v>1544.0554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15</v>
      </c>
      <c r="E8" s="3">
        <v>11</v>
      </c>
      <c r="F8" s="4">
        <v>35284.92</v>
      </c>
      <c r="G8" s="4">
        <v>23184.19</v>
      </c>
      <c r="H8" s="4">
        <v>23062</v>
      </c>
    </row>
    <row r="9" spans="1:8" ht="16.5" customHeight="1">
      <c r="A9" s="2" t="s">
        <v>13</v>
      </c>
      <c r="B9" s="2" t="s">
        <v>8</v>
      </c>
      <c r="C9" s="3">
        <v>432</v>
      </c>
      <c r="D9" s="3">
        <v>404</v>
      </c>
      <c r="E9" s="3">
        <v>358</v>
      </c>
      <c r="F9" s="4">
        <v>522769.51</v>
      </c>
      <c r="G9" s="4">
        <v>451925.9</v>
      </c>
      <c r="H9" s="4">
        <v>410665</v>
      </c>
    </row>
    <row r="10" spans="1:8" ht="16.5" customHeight="1">
      <c r="A10" s="2" t="s">
        <v>14</v>
      </c>
      <c r="B10" s="2" t="s">
        <v>15</v>
      </c>
      <c r="C10" s="3">
        <v>235</v>
      </c>
      <c r="D10" s="3">
        <v>210</v>
      </c>
      <c r="E10" s="3">
        <v>192</v>
      </c>
      <c r="F10" s="4">
        <v>37498</v>
      </c>
      <c r="G10" s="4">
        <v>23304</v>
      </c>
      <c r="H10" s="4">
        <v>34735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6</v>
      </c>
      <c r="E12" s="3">
        <v>9</v>
      </c>
      <c r="F12" s="4">
        <v>15506</v>
      </c>
      <c r="G12" s="4">
        <v>4001</v>
      </c>
      <c r="H12" s="4">
        <v>11183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7</v>
      </c>
      <c r="E13" s="3">
        <v>3</v>
      </c>
      <c r="F13" s="4">
        <v>17282.2282</v>
      </c>
      <c r="G13" s="4">
        <v>28418.1912</v>
      </c>
      <c r="H13" s="4">
        <v>10625.2849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18</v>
      </c>
      <c r="E14" s="3">
        <v>21</v>
      </c>
      <c r="F14" s="4">
        <v>210150.6646</v>
      </c>
      <c r="G14" s="4">
        <v>470527.3111</v>
      </c>
      <c r="H14" s="4">
        <v>526611.1308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19</v>
      </c>
      <c r="E15" s="3">
        <v>18</v>
      </c>
      <c r="F15" s="4">
        <v>117199.488</v>
      </c>
      <c r="G15" s="4">
        <v>91607.4781</v>
      </c>
      <c r="H15" s="4">
        <v>83954.1247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982448.2408</v>
      </c>
      <c r="G18" s="4">
        <f>SUM(SUM(G6:G15))</f>
        <v>1125601.6504</v>
      </c>
      <c r="H18" s="4">
        <f>SUM(SUM(H6:H15))</f>
        <v>1127502.5958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5428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2901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Phillips2016</dc:title>
  <dc:subject/>
  <dc:creator>Michael Durham</dc:creator>
  <cp:keywords/>
  <dc:description/>
  <cp:lastModifiedBy>Michael Durham</cp:lastModifiedBy>
  <cp:lastPrinted>2016-12-28T18:33:44Z</cp:lastPrinted>
  <dcterms:created xsi:type="dcterms:W3CDTF">2016-12-28T18:33:40Z</dcterms:created>
  <dcterms:modified xsi:type="dcterms:W3CDTF">2016-12-28T18:33:46Z</dcterms:modified>
  <cp:category/>
  <cp:version/>
  <cp:contentType/>
  <cp:contentStatus/>
</cp:coreProperties>
</file>