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arshall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<sst xmlns="http://schemas.openxmlformats.org/spreadsheetml/2006/main" count="45" uniqueCount="33">
  <si>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</si>
  <si>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</si>
  <si>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</si>
  <si>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</si>
  <si>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</si>
  <si>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</si>
  <si>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</si>
  <si>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</si>
  <si>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</si>
  <si>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</si>
  <si>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</si>
  <si>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</si>
  <si>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</si>
  <si>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</si>
  <si>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</si>
  <si>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</si>
  <si>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</si>
  <si>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</si>
  <si>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</si>
  <si>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</si>
  <si>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</si>
  <si>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</si>
  <si>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</si>
  <si>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</si>
  <si>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</si>
  <si>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</si>
  <si>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</si>
  <si>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</si>
  <si>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</si>
  <si>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</si>
  <si>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</si>
  <si>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Marshall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</si>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</sst>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11</v>
      </c>
      <c r="E6" s="3">
        <v>19</v>
      </c>
      <c r="F6" s="4">
        <v>28826.04</v>
      </c>
      <c r="G6" s="4">
        <v>16793.74</v>
      </c>
      <c r="H6" s="4">
        <v>26064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1</v>
      </c>
      <c r="E7" s="3">
        <v>4</v>
      </c>
      <c r="F7" s="4">
        <v>1813.62</v>
      </c>
      <c r="G7" s="4">
        <v>677.39</v>
      </c>
      <c r="H7" s="4">
        <v>1882.1328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17</v>
      </c>
      <c r="E8" s="3">
        <v>28</v>
      </c>
      <c r="F8" s="4">
        <v>36002.44</v>
      </c>
      <c r="G8" s="4">
        <v>48432.03</v>
      </c>
      <c r="H8" s="4">
        <v>78085</v>
      </c>
    </row>
    <row r="9" spans="1:8" ht="16.5" customHeight="1">
      <c r="A9" s="2" t="s">
        <v>13</v>
      </c>
      <c r="B9" s="2" t="s">
        <v>8</v>
      </c>
      <c r="C9" s="3">
        <v>763</v>
      </c>
      <c r="D9" s="3">
        <v>725</v>
      </c>
      <c r="E9" s="3">
        <v>713</v>
      </c>
      <c r="F9" s="4">
        <v>951152.77</v>
      </c>
      <c r="G9" s="4">
        <v>866191.31</v>
      </c>
      <c r="H9" s="4">
        <v>852270</v>
      </c>
    </row>
    <row r="10" spans="1:8" ht="16.5" customHeight="1">
      <c r="A10" s="2" t="s">
        <v>14</v>
      </c>
      <c r="B10" s="2" t="s">
        <v>15</v>
      </c>
      <c r="C10" s="3">
        <v>527</v>
      </c>
      <c r="D10" s="3">
        <v>502</v>
      </c>
      <c r="E10" s="3">
        <v>488</v>
      </c>
      <c r="F10" s="4">
        <v>104356</v>
      </c>
      <c r="G10" s="4">
        <v>69127</v>
      </c>
      <c r="H10" s="4">
        <v>108043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36</v>
      </c>
      <c r="D12" s="3">
        <v>29</v>
      </c>
      <c r="E12" s="3">
        <v>20</v>
      </c>
      <c r="F12" s="4">
        <v>39598</v>
      </c>
      <c r="G12" s="4">
        <v>24231</v>
      </c>
      <c r="H12" s="4">
        <v>25696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12</v>
      </c>
      <c r="E13" s="3">
        <v>15</v>
      </c>
      <c r="F13" s="4">
        <v>44074.832</v>
      </c>
      <c r="G13" s="4">
        <v>51306.2746</v>
      </c>
      <c r="H13" s="4">
        <v>56179.3359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26</v>
      </c>
      <c r="E14" s="3">
        <v>22</v>
      </c>
      <c r="F14" s="4">
        <v>397174.9971</v>
      </c>
      <c r="G14" s="4">
        <v>591756.7695</v>
      </c>
      <c r="H14" s="4">
        <v>527928.8541</v>
      </c>
    </row>
    <row r="15" spans="1:8" ht="16.5" customHeight="1">
      <c r="A15" s="2" t="s">
        <v>20</v>
      </c>
      <c r="B15" s="2" t="s">
        <v>12</v>
      </c>
      <c r="C15" s="3">
        <v>27</v>
      </c>
      <c r="D15" s="3">
        <v>25</v>
      </c>
      <c r="E15" s="3">
        <v>25</v>
      </c>
      <c r="F15" s="4">
        <v>60127.8134</v>
      </c>
      <c r="G15" s="4">
        <v>67760.7999</v>
      </c>
      <c r="H15" s="4">
        <v>58524.4143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1663126.5125000002</v>
      </c>
      <c r="G18" s="4">
        <f>SUM(SUM(G6:G15))</f>
        <v>1736276.3140000002</v>
      </c>
      <c r="H18" s="4">
        <f>SUM(SUM(H6:H15))</f>
        <v>1734672.7371000003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9936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2474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5276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2186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Marshall2016</dc:title>
  <dc:subject/>
  <dc:creator>Michael Durham</dc:creator>
  <cp:keywords/>
  <dc:description/>
  <cp:lastModifiedBy>Michael Durham</cp:lastModifiedBy>
  <cp:lastPrinted>2016-12-28T18:31:54Z</cp:lastPrinted>
  <dcterms:created xsi:type="dcterms:W3CDTF">2016-12-28T18:31:49Z</dcterms:created>
  <dcterms:modified xsi:type="dcterms:W3CDTF">2016-12-28T18:31:55Z</dcterms:modified>
  <cp:category/>
  <cp:version/>
  <cp:contentType/>
  <cp:contentStatus/>
</cp:coreProperties>
</file>