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Harper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<sst xmlns="http://schemas.openxmlformats.org/spreadsheetml/2006/main" count="45" uniqueCount="33">
  <si>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</si>
  <si>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</si>
  <si>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</si>
  <si>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</si>
  <si>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</si>
  <si>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</si>
  <si>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</si>
  <si>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</si>
  <si>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</si>
  <si>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</si>
  <si>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</si>
  <si>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</si>
  <si>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</si>
  <si>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</si>
  <si>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</si>
  <si>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</si>
  <si>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</si>
  <si>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</si>
  <si>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</si>
  <si>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</si>
  <si>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</si>
  <si>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</si>
  <si>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</si>
  <si>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</si>
  <si>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</si>
  <si>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</si>
  <si>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</si>
  <si>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</si>
  <si>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</si>
  <si>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</si>
  <si>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</si>
  <si>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Harper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</si>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</sst>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22</v>
      </c>
      <c r="E6" s="3">
        <v>17</v>
      </c>
      <c r="F6" s="4">
        <v>21398</v>
      </c>
      <c r="G6" s="4">
        <v>29418.24</v>
      </c>
      <c r="H6" s="4">
        <v>24363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9</v>
      </c>
      <c r="E7" s="3">
        <v>7</v>
      </c>
      <c r="F7" s="4">
        <v>6545.51</v>
      </c>
      <c r="G7" s="4">
        <v>6460.53</v>
      </c>
      <c r="H7" s="4">
        <v>10070.6721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13</v>
      </c>
      <c r="E8" s="3">
        <v>19</v>
      </c>
      <c r="F8" s="4">
        <v>27747.86</v>
      </c>
      <c r="G8" s="4">
        <v>31095.8</v>
      </c>
      <c r="H8" s="4">
        <v>49942</v>
      </c>
    </row>
    <row r="9" spans="1:8" ht="16.5" customHeight="1">
      <c r="A9" s="2" t="s">
        <v>13</v>
      </c>
      <c r="B9" s="2" t="s">
        <v>8</v>
      </c>
      <c r="C9" s="3">
        <v>525</v>
      </c>
      <c r="D9" s="3">
        <v>523</v>
      </c>
      <c r="E9" s="3">
        <v>526</v>
      </c>
      <c r="F9" s="4">
        <v>659234.05</v>
      </c>
      <c r="G9" s="4">
        <v>677888.85</v>
      </c>
      <c r="H9" s="4">
        <v>674793</v>
      </c>
    </row>
    <row r="10" spans="1:8" ht="16.5" customHeight="1">
      <c r="A10" s="2" t="s">
        <v>14</v>
      </c>
      <c r="B10" s="2" t="s">
        <v>15</v>
      </c>
      <c r="C10" s="3">
        <v>357</v>
      </c>
      <c r="D10" s="3">
        <v>368</v>
      </c>
      <c r="E10" s="3">
        <v>367</v>
      </c>
      <c r="F10" s="4">
        <v>87934</v>
      </c>
      <c r="G10" s="4">
        <v>64430</v>
      </c>
      <c r="H10" s="4">
        <v>91669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8</v>
      </c>
      <c r="E12" s="3">
        <v>7</v>
      </c>
      <c r="F12" s="4">
        <v>7502</v>
      </c>
      <c r="G12" s="4">
        <v>17302</v>
      </c>
      <c r="H12" s="4">
        <v>15205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5</v>
      </c>
      <c r="E13" s="3">
        <v>5</v>
      </c>
      <c r="F13" s="4">
        <v>23308.7587</v>
      </c>
      <c r="G13" s="4">
        <v>16310.6871</v>
      </c>
      <c r="H13" s="4">
        <v>18315.0007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9</v>
      </c>
      <c r="E14" s="3">
        <v>12</v>
      </c>
      <c r="F14" s="4">
        <v>242754.7711</v>
      </c>
      <c r="G14" s="4">
        <v>235438.8805</v>
      </c>
      <c r="H14" s="4">
        <v>283360.2128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13</v>
      </c>
      <c r="E15" s="3">
        <v>15</v>
      </c>
      <c r="F15" s="4">
        <v>42351.3591</v>
      </c>
      <c r="G15" s="4">
        <v>46919.7844</v>
      </c>
      <c r="H15" s="4">
        <v>55372.5597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1118776.3089</v>
      </c>
      <c r="G18" s="4">
        <f>SUM(SUM(G6:G15))</f>
        <v>1125264.7719999999</v>
      </c>
      <c r="H18" s="4">
        <f>SUM(SUM(H6:H15))</f>
        <v>1223090.4453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5817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1466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Harper2016</dc:title>
  <dc:subject/>
  <dc:creator>Michael Durham</dc:creator>
  <cp:keywords/>
  <dc:description/>
  <cp:lastModifiedBy>Michael Durham</cp:lastModifiedBy>
  <cp:lastPrinted>2016-12-28T18:29:58Z</cp:lastPrinted>
  <dcterms:created xsi:type="dcterms:W3CDTF">2016-12-28T18:29:54Z</dcterms:created>
  <dcterms:modified xsi:type="dcterms:W3CDTF">2016-12-28T18:29:59Z</dcterms:modified>
  <cp:category/>
  <cp:version/>
  <cp:contentType/>
  <cp:contentStatus/>
</cp:coreProperties>
</file>